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70" windowWidth="15480" windowHeight="10230" tabRatio="651" activeTab="3"/>
  </bookViews>
  <sheets>
    <sheet name="pride-apprasial" sheetId="1" r:id="rId1"/>
    <sheet name="pride-action" sheetId="2" r:id="rId2"/>
    <sheet name="pride-feeling" sheetId="3" r:id="rId3"/>
    <sheet name="shame-apprasial" sheetId="4" r:id="rId4"/>
    <sheet name="shame-expression" sheetId="5" r:id="rId5"/>
    <sheet name="shame-feeling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<sst xmlns="http://schemas.openxmlformats.org/spreadsheetml/2006/main" count="18" uniqueCount="15">
  <si>
    <t>Means and confidence intervals for the pairwise comparisons of expression features of shame between HK and US participants</t>
  </si>
  <si>
    <t>Means and confidence intervals for the pairwise comparisons of apprasial features of pride between HK and US participants</t>
  </si>
  <si>
    <t>Means and confidence intervals for the pairwise comparisons of action tendency features of pride between HK and US participants</t>
  </si>
  <si>
    <t>Means and confidence intervals for the pairwise comparisons of apprasial features of shame between HK and US participants</t>
  </si>
  <si>
    <r>
      <rPr>
        <i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Solid line show Expression features of Hong Kong-Chinese participants; dotted lines show Expression features of American participants.</t>
    </r>
  </si>
  <si>
    <r>
      <rPr>
        <i/>
        <sz val="10"/>
        <rFont val="Times New Roman"/>
        <family val="1"/>
      </rPr>
      <t xml:space="preserve">Note: </t>
    </r>
    <r>
      <rPr>
        <sz val="10"/>
        <rFont val="Times New Roman"/>
        <family val="1"/>
      </rPr>
      <t>Solid line show Expression features of Hong Kong-Chinese participants; dotted lines show Expression features of American participants.</t>
    </r>
  </si>
  <si>
    <t>Means and confidence intervals for the pairwise comparisons of subjective feeling features of pride between HK and US participants</t>
  </si>
  <si>
    <t>Means and confidence intervals for the pairwise comparisons of subjective feeling features of shame between HK and US participants</t>
  </si>
  <si>
    <r>
      <rPr>
        <i/>
        <sz val="10"/>
        <rFont val="Times New Roman"/>
        <family val="1"/>
      </rPr>
      <t>Note</t>
    </r>
    <r>
      <rPr>
        <sz val="10"/>
        <rFont val="Times New Roman"/>
        <family val="1"/>
      </rPr>
      <t>: Solid line show Expression features of Hong Kong-Chinese participants; dotted lines show Expression features of American participants.</t>
    </r>
  </si>
  <si>
    <t>Figure SM 1</t>
  </si>
  <si>
    <t xml:space="preserve">Figure SM 2 </t>
  </si>
  <si>
    <t>Figure SM 3</t>
  </si>
  <si>
    <t>Figure SM 4</t>
  </si>
  <si>
    <t xml:space="preserve">Figure SM 6 </t>
  </si>
  <si>
    <t>Figure SM 5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</si>
</sst>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74.75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"/>
      <family val="0"/>
    </font>
    <font>
      <sz val="8"/>
      <color indexed="8"/>
      <name val="Arial Narrow"/>
      <family val="0"/>
    </font>
    <font>
      <sz val="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55"/>
          <c:w val="0.978"/>
          <c:h val="0.81875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'[1]Data'!$AC$2:$AC$32</c:f>
              <c:numCache>
                <c:ptCount val="31"/>
                <c:pt idx="0">
                  <c:v>3.5</c:v>
                </c:pt>
                <c:pt idx="1">
                  <c:v>5.53125</c:v>
                </c:pt>
                <c:pt idx="2">
                  <c:v>3.28140625</c:v>
                </c:pt>
                <c:pt idx="3">
                  <c:v>5.46875</c:v>
                </c:pt>
                <c:pt idx="4">
                  <c:v>3.34390625</c:v>
                </c:pt>
                <c:pt idx="5">
                  <c:v>6.375</c:v>
                </c:pt>
                <c:pt idx="6">
                  <c:v>3.78140625</c:v>
                </c:pt>
                <c:pt idx="7">
                  <c:v>2.25015625</c:v>
                </c:pt>
                <c:pt idx="8">
                  <c:v>4.28140625</c:v>
                </c:pt>
                <c:pt idx="9">
                  <c:v>6.59390625</c:v>
                </c:pt>
                <c:pt idx="10">
                  <c:v>4.37515625</c:v>
                </c:pt>
                <c:pt idx="11">
                  <c:v>3.8128125</c:v>
                </c:pt>
                <c:pt idx="12">
                  <c:v>6.18765625</c:v>
                </c:pt>
                <c:pt idx="13">
                  <c:v>3.12515625</c:v>
                </c:pt>
                <c:pt idx="14">
                  <c:v>3.6875</c:v>
                </c:pt>
                <c:pt idx="15">
                  <c:v>5.125</c:v>
                </c:pt>
                <c:pt idx="16">
                  <c:v>4.68765625</c:v>
                </c:pt>
                <c:pt idx="17">
                  <c:v>6.46890625</c:v>
                </c:pt>
                <c:pt idx="18">
                  <c:v>4.25</c:v>
                </c:pt>
                <c:pt idx="19">
                  <c:v>2.3753125</c:v>
                </c:pt>
                <c:pt idx="20">
                  <c:v>3.31265625</c:v>
                </c:pt>
                <c:pt idx="21">
                  <c:v>3.53125</c:v>
                </c:pt>
                <c:pt idx="22">
                  <c:v>4.375</c:v>
                </c:pt>
                <c:pt idx="23">
                  <c:v>4.5625</c:v>
                </c:pt>
                <c:pt idx="24">
                  <c:v>5.25015625</c:v>
                </c:pt>
                <c:pt idx="25">
                  <c:v>2.84390625</c:v>
                </c:pt>
                <c:pt idx="26">
                  <c:v>2.5</c:v>
                </c:pt>
                <c:pt idx="27">
                  <c:v>7.3125</c:v>
                </c:pt>
                <c:pt idx="28">
                  <c:v>1.9690625</c:v>
                </c:pt>
                <c:pt idx="29">
                  <c:v>2.06265625</c:v>
                </c:pt>
                <c:pt idx="30">
                  <c:v>1.46890625</c:v>
                </c:pt>
              </c:numCache>
            </c:numRef>
          </c:val>
          <c:smooth val="0"/>
        </c:ser>
        <c:ser>
          <c:idx val="1"/>
          <c:order val="1"/>
          <c:tx>
            <c:v>pride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'[1]Data'!$AD$2:$AD$32</c:f>
              <c:numCache>
                <c:ptCount val="31"/>
                <c:pt idx="0">
                  <c:v>4.625</c:v>
                </c:pt>
                <c:pt idx="1">
                  <c:v>6.375</c:v>
                </c:pt>
                <c:pt idx="2">
                  <c:v>4.21875</c:v>
                </c:pt>
                <c:pt idx="3">
                  <c:v>6.0625</c:v>
                </c:pt>
                <c:pt idx="4">
                  <c:v>4.25</c:v>
                </c:pt>
                <c:pt idx="5">
                  <c:v>7.34375</c:v>
                </c:pt>
                <c:pt idx="6">
                  <c:v>4.71875</c:v>
                </c:pt>
                <c:pt idx="7">
                  <c:v>3.28125</c:v>
                </c:pt>
                <c:pt idx="8">
                  <c:v>5.125</c:v>
                </c:pt>
                <c:pt idx="9">
                  <c:v>7.4375</c:v>
                </c:pt>
                <c:pt idx="10">
                  <c:v>5.3125</c:v>
                </c:pt>
                <c:pt idx="11">
                  <c:v>4.6875</c:v>
                </c:pt>
                <c:pt idx="12">
                  <c:v>7.1875</c:v>
                </c:pt>
                <c:pt idx="13">
                  <c:v>4.0625</c:v>
                </c:pt>
                <c:pt idx="14">
                  <c:v>4.9375</c:v>
                </c:pt>
                <c:pt idx="15">
                  <c:v>6.25</c:v>
                </c:pt>
                <c:pt idx="16">
                  <c:v>5.53125</c:v>
                </c:pt>
                <c:pt idx="17">
                  <c:v>7.40625</c:v>
                </c:pt>
                <c:pt idx="18">
                  <c:v>5.3125</c:v>
                </c:pt>
                <c:pt idx="19">
                  <c:v>3.5625</c:v>
                </c:pt>
                <c:pt idx="20">
                  <c:v>4.25</c:v>
                </c:pt>
                <c:pt idx="21">
                  <c:v>4.6875</c:v>
                </c:pt>
                <c:pt idx="22">
                  <c:v>5.34375</c:v>
                </c:pt>
                <c:pt idx="23">
                  <c:v>5.6875</c:v>
                </c:pt>
                <c:pt idx="24">
                  <c:v>6.25</c:v>
                </c:pt>
                <c:pt idx="25">
                  <c:v>3.84375</c:v>
                </c:pt>
                <c:pt idx="26">
                  <c:v>3.375</c:v>
                </c:pt>
                <c:pt idx="27">
                  <c:v>7.90625</c:v>
                </c:pt>
                <c:pt idx="28">
                  <c:v>3.21875</c:v>
                </c:pt>
                <c:pt idx="29">
                  <c:v>2.96875</c:v>
                </c:pt>
                <c:pt idx="30">
                  <c:v>2.28125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'[1]Data'!$AE$2:$AE$32</c:f>
              <c:numCache>
                <c:ptCount val="31"/>
                <c:pt idx="0">
                  <c:v>5.874375</c:v>
                </c:pt>
                <c:pt idx="1">
                  <c:v>7.2184375</c:v>
                </c:pt>
                <c:pt idx="2">
                  <c:v>5.21828125</c:v>
                </c:pt>
                <c:pt idx="3">
                  <c:v>6.74984375</c:v>
                </c:pt>
                <c:pt idx="4">
                  <c:v>5.31234375</c:v>
                </c:pt>
                <c:pt idx="5">
                  <c:v>8.15625</c:v>
                </c:pt>
                <c:pt idx="6">
                  <c:v>5.68734375</c:v>
                </c:pt>
                <c:pt idx="7">
                  <c:v>4.37484375</c:v>
                </c:pt>
                <c:pt idx="8">
                  <c:v>5.93734375</c:v>
                </c:pt>
                <c:pt idx="9">
                  <c:v>8.1875</c:v>
                </c:pt>
                <c:pt idx="10">
                  <c:v>6.2809375</c:v>
                </c:pt>
                <c:pt idx="11">
                  <c:v>5.5309375</c:v>
                </c:pt>
                <c:pt idx="12">
                  <c:v>8.03109375</c:v>
                </c:pt>
                <c:pt idx="13">
                  <c:v>5.0625</c:v>
                </c:pt>
                <c:pt idx="14">
                  <c:v>6.24984375</c:v>
                </c:pt>
                <c:pt idx="15">
                  <c:v>7.3434375</c:v>
                </c:pt>
                <c:pt idx="16">
                  <c:v>6.40625</c:v>
                </c:pt>
                <c:pt idx="17">
                  <c:v>8.15625</c:v>
                </c:pt>
                <c:pt idx="18">
                  <c:v>6.3125</c:v>
                </c:pt>
                <c:pt idx="19">
                  <c:v>4.96875</c:v>
                </c:pt>
                <c:pt idx="20">
                  <c:v>5.21875</c:v>
                </c:pt>
                <c:pt idx="21">
                  <c:v>5.9059375</c:v>
                </c:pt>
                <c:pt idx="22">
                  <c:v>6.25</c:v>
                </c:pt>
                <c:pt idx="23">
                  <c:v>6.68734375</c:v>
                </c:pt>
                <c:pt idx="24">
                  <c:v>7.24984375</c:v>
                </c:pt>
                <c:pt idx="25">
                  <c:v>4.96859375</c:v>
                </c:pt>
                <c:pt idx="26">
                  <c:v>4.28109375</c:v>
                </c:pt>
                <c:pt idx="27">
                  <c:v>8.40609375</c:v>
                </c:pt>
                <c:pt idx="28">
                  <c:v>4.53125</c:v>
                </c:pt>
                <c:pt idx="29">
                  <c:v>3.96875</c:v>
                </c:pt>
                <c:pt idx="30">
                  <c:v>3.12484375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'[1]Data'!$CW$2:$CW$32</c:f>
              <c:numCache>
                <c:ptCount val="31"/>
                <c:pt idx="0">
                  <c:v>4.161290322580645</c:v>
                </c:pt>
                <c:pt idx="1">
                  <c:v>4.645161290322581</c:v>
                </c:pt>
                <c:pt idx="2">
                  <c:v>3.4516129032258065</c:v>
                </c:pt>
                <c:pt idx="3">
                  <c:v>4.7098387096774195</c:v>
                </c:pt>
                <c:pt idx="4">
                  <c:v>3.774193548387097</c:v>
                </c:pt>
                <c:pt idx="5">
                  <c:v>4.387096774193548</c:v>
                </c:pt>
                <c:pt idx="6">
                  <c:v>3.709838709677419</c:v>
                </c:pt>
                <c:pt idx="7">
                  <c:v>2.4838709677419355</c:v>
                </c:pt>
                <c:pt idx="8">
                  <c:v>3</c:v>
                </c:pt>
                <c:pt idx="9">
                  <c:v>4.7743548387096775</c:v>
                </c:pt>
                <c:pt idx="10">
                  <c:v>4.032258064516129</c:v>
                </c:pt>
                <c:pt idx="11">
                  <c:v>3.419516129032258</c:v>
                </c:pt>
                <c:pt idx="12">
                  <c:v>4.709677419354839</c:v>
                </c:pt>
                <c:pt idx="13">
                  <c:v>3.774193548387097</c:v>
                </c:pt>
                <c:pt idx="14">
                  <c:v>2.774193548387097</c:v>
                </c:pt>
                <c:pt idx="15">
                  <c:v>4.2582258064516125</c:v>
                </c:pt>
                <c:pt idx="16">
                  <c:v>4.354838709677419</c:v>
                </c:pt>
                <c:pt idx="17">
                  <c:v>5.5162903225806454</c:v>
                </c:pt>
                <c:pt idx="18">
                  <c:v>4.4195161290322575</c:v>
                </c:pt>
                <c:pt idx="19">
                  <c:v>2.193548387096774</c:v>
                </c:pt>
                <c:pt idx="20">
                  <c:v>2.6451612903225805</c:v>
                </c:pt>
                <c:pt idx="21">
                  <c:v>3.3870967741935485</c:v>
                </c:pt>
                <c:pt idx="22">
                  <c:v>3.838709677419355</c:v>
                </c:pt>
                <c:pt idx="23">
                  <c:v>4.1614516129032255</c:v>
                </c:pt>
                <c:pt idx="24">
                  <c:v>4.483870967741935</c:v>
                </c:pt>
                <c:pt idx="25">
                  <c:v>2.935483870967742</c:v>
                </c:pt>
                <c:pt idx="26">
                  <c:v>3.096774193548387</c:v>
                </c:pt>
                <c:pt idx="27">
                  <c:v>5.3227419354838705</c:v>
                </c:pt>
                <c:pt idx="28">
                  <c:v>2.516290322580645</c:v>
                </c:pt>
                <c:pt idx="29">
                  <c:v>2.484032258064516</c:v>
                </c:pt>
                <c:pt idx="30">
                  <c:v>2.258225806451613</c:v>
                </c:pt>
              </c:numCache>
            </c:numRef>
          </c:val>
          <c:smooth val="0"/>
        </c:ser>
        <c:ser>
          <c:idx val="4"/>
          <c:order val="4"/>
          <c:tx>
            <c:v>us-pride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'[1]Data'!$CX$2:$CX$32</c:f>
              <c:numCache>
                <c:ptCount val="31"/>
                <c:pt idx="0">
                  <c:v>5.032258064516129</c:v>
                </c:pt>
                <c:pt idx="1">
                  <c:v>5.419354838709677</c:v>
                </c:pt>
                <c:pt idx="2">
                  <c:v>4.290322580645161</c:v>
                </c:pt>
                <c:pt idx="3">
                  <c:v>5.516129032258065</c:v>
                </c:pt>
                <c:pt idx="4">
                  <c:v>4.580645161290323</c:v>
                </c:pt>
                <c:pt idx="5">
                  <c:v>5.290322580645161</c:v>
                </c:pt>
                <c:pt idx="6">
                  <c:v>4.548387096774194</c:v>
                </c:pt>
                <c:pt idx="7">
                  <c:v>3.064516129032258</c:v>
                </c:pt>
                <c:pt idx="8">
                  <c:v>3.838709677419355</c:v>
                </c:pt>
                <c:pt idx="9">
                  <c:v>5.645161290322581</c:v>
                </c:pt>
                <c:pt idx="10">
                  <c:v>4.709677419354839</c:v>
                </c:pt>
                <c:pt idx="11">
                  <c:v>4.129032258064516</c:v>
                </c:pt>
                <c:pt idx="12">
                  <c:v>5.516129032258065</c:v>
                </c:pt>
                <c:pt idx="13">
                  <c:v>4.419354838709677</c:v>
                </c:pt>
                <c:pt idx="14">
                  <c:v>3.4193548387096775</c:v>
                </c:pt>
                <c:pt idx="15">
                  <c:v>5.032258064516129</c:v>
                </c:pt>
                <c:pt idx="16">
                  <c:v>5</c:v>
                </c:pt>
                <c:pt idx="17">
                  <c:v>6.225806451612903</c:v>
                </c:pt>
                <c:pt idx="18">
                  <c:v>5.032258064516129</c:v>
                </c:pt>
                <c:pt idx="19">
                  <c:v>2.774193548387097</c:v>
                </c:pt>
                <c:pt idx="20">
                  <c:v>3.4193548387096775</c:v>
                </c:pt>
                <c:pt idx="21">
                  <c:v>4.129032258064516</c:v>
                </c:pt>
                <c:pt idx="22">
                  <c:v>4.483870967741935</c:v>
                </c:pt>
                <c:pt idx="23">
                  <c:v>5</c:v>
                </c:pt>
                <c:pt idx="24">
                  <c:v>5.32258064516129</c:v>
                </c:pt>
                <c:pt idx="25">
                  <c:v>3.6129032258064515</c:v>
                </c:pt>
                <c:pt idx="26">
                  <c:v>4.032258064516129</c:v>
                </c:pt>
                <c:pt idx="27">
                  <c:v>6.193548387096774</c:v>
                </c:pt>
                <c:pt idx="28">
                  <c:v>3.3548387096774195</c:v>
                </c:pt>
                <c:pt idx="29">
                  <c:v>3.193548387096774</c:v>
                </c:pt>
                <c:pt idx="30">
                  <c:v>2.967741935483871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'[1]Data'!$CY$2:$CY$32</c:f>
              <c:numCache>
                <c:ptCount val="31"/>
                <c:pt idx="0">
                  <c:v>5.999677419354839</c:v>
                </c:pt>
                <c:pt idx="1">
                  <c:v>6.129032258064516</c:v>
                </c:pt>
                <c:pt idx="2">
                  <c:v>5.1933870967741935</c:v>
                </c:pt>
                <c:pt idx="3">
                  <c:v>6.193548387096774</c:v>
                </c:pt>
                <c:pt idx="4">
                  <c:v>5.419032258064516</c:v>
                </c:pt>
                <c:pt idx="5">
                  <c:v>5.999677419354839</c:v>
                </c:pt>
                <c:pt idx="6">
                  <c:v>5.322258064516129</c:v>
                </c:pt>
                <c:pt idx="7">
                  <c:v>3.7419354838709675</c:v>
                </c:pt>
                <c:pt idx="8">
                  <c:v>4.806451612903226</c:v>
                </c:pt>
                <c:pt idx="9">
                  <c:v>6.451612903225806</c:v>
                </c:pt>
                <c:pt idx="10">
                  <c:v>5.354838709677419</c:v>
                </c:pt>
                <c:pt idx="11">
                  <c:v>4.774193548387097</c:v>
                </c:pt>
                <c:pt idx="12">
                  <c:v>6.4514516129032256</c:v>
                </c:pt>
                <c:pt idx="13">
                  <c:v>5.032258064516129</c:v>
                </c:pt>
                <c:pt idx="14">
                  <c:v>4.258064516129032</c:v>
                </c:pt>
                <c:pt idx="15">
                  <c:v>5.7740322580645165</c:v>
                </c:pt>
                <c:pt idx="16">
                  <c:v>5.580645161290323</c:v>
                </c:pt>
                <c:pt idx="17">
                  <c:v>6.870967741935484</c:v>
                </c:pt>
                <c:pt idx="18">
                  <c:v>5.612903225806452</c:v>
                </c:pt>
                <c:pt idx="19">
                  <c:v>3.3870967741935485</c:v>
                </c:pt>
                <c:pt idx="20">
                  <c:v>4.322258064516129</c:v>
                </c:pt>
                <c:pt idx="21">
                  <c:v>4.8708064516129035</c:v>
                </c:pt>
                <c:pt idx="22">
                  <c:v>5.064516129032258</c:v>
                </c:pt>
                <c:pt idx="23">
                  <c:v>5.935483870967742</c:v>
                </c:pt>
                <c:pt idx="24">
                  <c:v>6.064516129032258</c:v>
                </c:pt>
                <c:pt idx="25">
                  <c:v>4.32258064516129</c:v>
                </c:pt>
                <c:pt idx="26">
                  <c:v>5</c:v>
                </c:pt>
                <c:pt idx="27">
                  <c:v>7.1288709677419355</c:v>
                </c:pt>
                <c:pt idx="28">
                  <c:v>4.29</c:v>
                </c:pt>
                <c:pt idx="29">
                  <c:v>4.0966129032258065</c:v>
                </c:pt>
                <c:pt idx="30">
                  <c:v>3.709516129032258</c:v>
                </c:pt>
              </c:numCache>
            </c:numRef>
          </c:val>
          <c:smooth val="0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75"/>
          <c:y val="0.92225"/>
          <c:w val="0.351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0525"/>
          <c:w val="0.97725"/>
          <c:h val="0.819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'[1]Data'!$AC$77:$AC$116</c:f>
              <c:numCache>
                <c:ptCount val="40"/>
                <c:pt idx="0">
                  <c:v>6.25015625</c:v>
                </c:pt>
                <c:pt idx="1">
                  <c:v>7.125</c:v>
                </c:pt>
                <c:pt idx="2">
                  <c:v>1.68765625</c:v>
                </c:pt>
                <c:pt idx="3">
                  <c:v>1.6875</c:v>
                </c:pt>
                <c:pt idx="4">
                  <c:v>1.7815625</c:v>
                </c:pt>
                <c:pt idx="5">
                  <c:v>5.65640625</c:v>
                </c:pt>
                <c:pt idx="6">
                  <c:v>6.46875</c:v>
                </c:pt>
                <c:pt idx="7">
                  <c:v>6.5625</c:v>
                </c:pt>
                <c:pt idx="8">
                  <c:v>3</c:v>
                </c:pt>
                <c:pt idx="9">
                  <c:v>2.031875</c:v>
                </c:pt>
                <c:pt idx="10">
                  <c:v>5.4065625</c:v>
                </c:pt>
                <c:pt idx="11">
                  <c:v>3.40625</c:v>
                </c:pt>
                <c:pt idx="12">
                  <c:v>5.96875</c:v>
                </c:pt>
                <c:pt idx="13">
                  <c:v>3.96875</c:v>
                </c:pt>
                <c:pt idx="14">
                  <c:v>6.25</c:v>
                </c:pt>
                <c:pt idx="15">
                  <c:v>2.59390625</c:v>
                </c:pt>
                <c:pt idx="16">
                  <c:v>2.5</c:v>
                </c:pt>
                <c:pt idx="17">
                  <c:v>2.25046875</c:v>
                </c:pt>
                <c:pt idx="18">
                  <c:v>1.53125</c:v>
                </c:pt>
                <c:pt idx="19">
                  <c:v>3.06265625</c:v>
                </c:pt>
                <c:pt idx="20">
                  <c:v>1.96890625</c:v>
                </c:pt>
                <c:pt idx="21">
                  <c:v>1.53125</c:v>
                </c:pt>
                <c:pt idx="22">
                  <c:v>1.78125</c:v>
                </c:pt>
                <c:pt idx="23">
                  <c:v>4.5625</c:v>
                </c:pt>
                <c:pt idx="24">
                  <c:v>2.31265625</c:v>
                </c:pt>
                <c:pt idx="25">
                  <c:v>2.84390625</c:v>
                </c:pt>
                <c:pt idx="26">
                  <c:v>2.1878125</c:v>
                </c:pt>
                <c:pt idx="27">
                  <c:v>3.53125</c:v>
                </c:pt>
                <c:pt idx="28">
                  <c:v>7.75015625</c:v>
                </c:pt>
                <c:pt idx="29">
                  <c:v>8.28140625</c:v>
                </c:pt>
                <c:pt idx="30">
                  <c:v>6.46875</c:v>
                </c:pt>
                <c:pt idx="31">
                  <c:v>5.40625</c:v>
                </c:pt>
                <c:pt idx="32">
                  <c:v>4.90640625</c:v>
                </c:pt>
                <c:pt idx="33">
                  <c:v>6.62515625</c:v>
                </c:pt>
                <c:pt idx="34">
                  <c:v>5.2503125</c:v>
                </c:pt>
                <c:pt idx="35">
                  <c:v>1.875</c:v>
                </c:pt>
                <c:pt idx="36">
                  <c:v>1.96875</c:v>
                </c:pt>
                <c:pt idx="37">
                  <c:v>5.250625</c:v>
                </c:pt>
                <c:pt idx="38">
                  <c:v>6.53125</c:v>
                </c:pt>
                <c:pt idx="39">
                  <c:v>6.34390625</c:v>
                </c:pt>
              </c:numCache>
            </c:numRef>
          </c:val>
          <c:smooth val="0"/>
        </c:ser>
        <c:ser>
          <c:idx val="1"/>
          <c:order val="1"/>
          <c:tx>
            <c:v>pride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'[1]Data'!$AD$77:$AD$116</c:f>
              <c:numCache>
                <c:ptCount val="40"/>
                <c:pt idx="0">
                  <c:v>7.15625</c:v>
                </c:pt>
                <c:pt idx="1">
                  <c:v>7.84375</c:v>
                </c:pt>
                <c:pt idx="2">
                  <c:v>2.53125</c:v>
                </c:pt>
                <c:pt idx="3">
                  <c:v>2.46875</c:v>
                </c:pt>
                <c:pt idx="4">
                  <c:v>2.8125</c:v>
                </c:pt>
                <c:pt idx="5">
                  <c:v>6.71875</c:v>
                </c:pt>
                <c:pt idx="6">
                  <c:v>7.40625</c:v>
                </c:pt>
                <c:pt idx="7">
                  <c:v>7.3125</c:v>
                </c:pt>
                <c:pt idx="8">
                  <c:v>3.96875</c:v>
                </c:pt>
                <c:pt idx="9">
                  <c:v>3.1875</c:v>
                </c:pt>
                <c:pt idx="10">
                  <c:v>6.59375</c:v>
                </c:pt>
                <c:pt idx="11">
                  <c:v>4.53125</c:v>
                </c:pt>
                <c:pt idx="12">
                  <c:v>7</c:v>
                </c:pt>
                <c:pt idx="13">
                  <c:v>5.125</c:v>
                </c:pt>
                <c:pt idx="14">
                  <c:v>6.96875</c:v>
                </c:pt>
                <c:pt idx="15">
                  <c:v>3.4375</c:v>
                </c:pt>
                <c:pt idx="16">
                  <c:v>3.375</c:v>
                </c:pt>
                <c:pt idx="17">
                  <c:v>3.375</c:v>
                </c:pt>
                <c:pt idx="18">
                  <c:v>2.15625</c:v>
                </c:pt>
                <c:pt idx="19">
                  <c:v>4.3125</c:v>
                </c:pt>
                <c:pt idx="20">
                  <c:v>2.8125</c:v>
                </c:pt>
                <c:pt idx="21">
                  <c:v>2.34375</c:v>
                </c:pt>
                <c:pt idx="22">
                  <c:v>2.59375</c:v>
                </c:pt>
                <c:pt idx="23">
                  <c:v>5.71875</c:v>
                </c:pt>
                <c:pt idx="24">
                  <c:v>3.5</c:v>
                </c:pt>
                <c:pt idx="25">
                  <c:v>4</c:v>
                </c:pt>
                <c:pt idx="26">
                  <c:v>3.21875</c:v>
                </c:pt>
                <c:pt idx="27">
                  <c:v>4.75</c:v>
                </c:pt>
                <c:pt idx="28">
                  <c:v>8.34375</c:v>
                </c:pt>
                <c:pt idx="29">
                  <c:v>8.5625</c:v>
                </c:pt>
                <c:pt idx="30">
                  <c:v>7.15625</c:v>
                </c:pt>
                <c:pt idx="31">
                  <c:v>6.6875</c:v>
                </c:pt>
                <c:pt idx="32">
                  <c:v>5.9375</c:v>
                </c:pt>
                <c:pt idx="33">
                  <c:v>7.34375</c:v>
                </c:pt>
                <c:pt idx="34">
                  <c:v>6.4375</c:v>
                </c:pt>
                <c:pt idx="35">
                  <c:v>2.75</c:v>
                </c:pt>
                <c:pt idx="36">
                  <c:v>2.75</c:v>
                </c:pt>
                <c:pt idx="37">
                  <c:v>6.3125</c:v>
                </c:pt>
                <c:pt idx="38">
                  <c:v>7.5</c:v>
                </c:pt>
                <c:pt idx="39">
                  <c:v>7.28125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'[1]Data'!$AE$77:$AE$116</c:f>
              <c:numCache>
                <c:ptCount val="40"/>
                <c:pt idx="0">
                  <c:v>7.9371875</c:v>
                </c:pt>
                <c:pt idx="1">
                  <c:v>8.40625</c:v>
                </c:pt>
                <c:pt idx="2">
                  <c:v>3.43734375</c:v>
                </c:pt>
                <c:pt idx="3">
                  <c:v>3.53125</c:v>
                </c:pt>
                <c:pt idx="4">
                  <c:v>3.93734375</c:v>
                </c:pt>
                <c:pt idx="5">
                  <c:v>7.71859375</c:v>
                </c:pt>
                <c:pt idx="6">
                  <c:v>8.18734375</c:v>
                </c:pt>
                <c:pt idx="7">
                  <c:v>7.96875</c:v>
                </c:pt>
                <c:pt idx="8">
                  <c:v>4.99984375</c:v>
                </c:pt>
                <c:pt idx="9">
                  <c:v>4.3125</c:v>
                </c:pt>
                <c:pt idx="10">
                  <c:v>7.5621875</c:v>
                </c:pt>
                <c:pt idx="11">
                  <c:v>5.6871875</c:v>
                </c:pt>
                <c:pt idx="12">
                  <c:v>7.75</c:v>
                </c:pt>
                <c:pt idx="13">
                  <c:v>6.3746875</c:v>
                </c:pt>
                <c:pt idx="14">
                  <c:v>7.6559375</c:v>
                </c:pt>
                <c:pt idx="15">
                  <c:v>4.53125</c:v>
                </c:pt>
                <c:pt idx="16">
                  <c:v>4.4375</c:v>
                </c:pt>
                <c:pt idx="17">
                  <c:v>4.65625</c:v>
                </c:pt>
                <c:pt idx="18">
                  <c:v>2.90625</c:v>
                </c:pt>
                <c:pt idx="19">
                  <c:v>5.56234375</c:v>
                </c:pt>
                <c:pt idx="20">
                  <c:v>3.78125</c:v>
                </c:pt>
                <c:pt idx="21">
                  <c:v>3.46859375</c:v>
                </c:pt>
                <c:pt idx="22">
                  <c:v>3.625</c:v>
                </c:pt>
                <c:pt idx="23">
                  <c:v>6.9375</c:v>
                </c:pt>
                <c:pt idx="24">
                  <c:v>4.65609375</c:v>
                </c:pt>
                <c:pt idx="25">
                  <c:v>5.03125</c:v>
                </c:pt>
                <c:pt idx="26">
                  <c:v>4.34375</c:v>
                </c:pt>
                <c:pt idx="27">
                  <c:v>5.78109375</c:v>
                </c:pt>
                <c:pt idx="28">
                  <c:v>8.78125</c:v>
                </c:pt>
                <c:pt idx="29">
                  <c:v>8.81234375</c:v>
                </c:pt>
                <c:pt idx="30">
                  <c:v>7.78125</c:v>
                </c:pt>
                <c:pt idx="31">
                  <c:v>7.68734375</c:v>
                </c:pt>
                <c:pt idx="32">
                  <c:v>6.9375</c:v>
                </c:pt>
                <c:pt idx="33">
                  <c:v>8.09375</c:v>
                </c:pt>
                <c:pt idx="34">
                  <c:v>7.4375</c:v>
                </c:pt>
                <c:pt idx="35">
                  <c:v>3.74984375</c:v>
                </c:pt>
                <c:pt idx="36">
                  <c:v>3.65625</c:v>
                </c:pt>
                <c:pt idx="37">
                  <c:v>7.25</c:v>
                </c:pt>
                <c:pt idx="38">
                  <c:v>8.1875</c:v>
                </c:pt>
                <c:pt idx="39">
                  <c:v>8.0625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'[1]Data'!$CW$77:$CW$116</c:f>
              <c:numCache>
                <c:ptCount val="40"/>
                <c:pt idx="0">
                  <c:v>4.1614516129032255</c:v>
                </c:pt>
                <c:pt idx="1">
                  <c:v>4.419354838709677</c:v>
                </c:pt>
                <c:pt idx="2">
                  <c:v>2.6461290322580644</c:v>
                </c:pt>
                <c:pt idx="3">
                  <c:v>2.71</c:v>
                </c:pt>
                <c:pt idx="4">
                  <c:v>2.4838709677419355</c:v>
                </c:pt>
                <c:pt idx="5">
                  <c:v>5.612903225806452</c:v>
                </c:pt>
                <c:pt idx="6">
                  <c:v>5</c:v>
                </c:pt>
                <c:pt idx="7">
                  <c:v>4.967741935483871</c:v>
                </c:pt>
                <c:pt idx="8">
                  <c:v>3.064516129032258</c:v>
                </c:pt>
                <c:pt idx="9">
                  <c:v>3.064516129032258</c:v>
                </c:pt>
                <c:pt idx="10">
                  <c:v>3.8711290322580645</c:v>
                </c:pt>
                <c:pt idx="11">
                  <c:v>3.3548387096774195</c:v>
                </c:pt>
                <c:pt idx="12">
                  <c:v>3.6451612903225805</c:v>
                </c:pt>
                <c:pt idx="13">
                  <c:v>3.5483870967741935</c:v>
                </c:pt>
                <c:pt idx="14">
                  <c:v>3.451774193548387</c:v>
                </c:pt>
                <c:pt idx="15">
                  <c:v>2.9356451612903225</c:v>
                </c:pt>
                <c:pt idx="16">
                  <c:v>2.806451612903226</c:v>
                </c:pt>
                <c:pt idx="17">
                  <c:v>2.613064516129032</c:v>
                </c:pt>
                <c:pt idx="18">
                  <c:v>2.387258064516129</c:v>
                </c:pt>
                <c:pt idx="19">
                  <c:v>2.4838709677419355</c:v>
                </c:pt>
                <c:pt idx="20">
                  <c:v>2.4193548387096775</c:v>
                </c:pt>
                <c:pt idx="21">
                  <c:v>2.4193548387096775</c:v>
                </c:pt>
                <c:pt idx="22">
                  <c:v>2.742096774193548</c:v>
                </c:pt>
                <c:pt idx="23">
                  <c:v>2.839193548387097</c:v>
                </c:pt>
                <c:pt idx="24">
                  <c:v>3.451935483870968</c:v>
                </c:pt>
                <c:pt idx="25">
                  <c:v>2.870967741935484</c:v>
                </c:pt>
                <c:pt idx="26">
                  <c:v>2.6129032258064515</c:v>
                </c:pt>
                <c:pt idx="27">
                  <c:v>3.516290322580645</c:v>
                </c:pt>
                <c:pt idx="28">
                  <c:v>5.870967741935484</c:v>
                </c:pt>
                <c:pt idx="29">
                  <c:v>5.774516129032258</c:v>
                </c:pt>
                <c:pt idx="30">
                  <c:v>3.5806451612903225</c:v>
                </c:pt>
                <c:pt idx="31">
                  <c:v>4.193548387096774</c:v>
                </c:pt>
                <c:pt idx="32">
                  <c:v>5.0969354838709675</c:v>
                </c:pt>
                <c:pt idx="33">
                  <c:v>4.71</c:v>
                </c:pt>
                <c:pt idx="34">
                  <c:v>4.0646774193548385</c:v>
                </c:pt>
                <c:pt idx="35">
                  <c:v>3.065</c:v>
                </c:pt>
                <c:pt idx="36">
                  <c:v>3.1937096774193545</c:v>
                </c:pt>
                <c:pt idx="37">
                  <c:v>4.6130645161290325</c:v>
                </c:pt>
                <c:pt idx="38">
                  <c:v>5.516129032258065</c:v>
                </c:pt>
                <c:pt idx="39">
                  <c:v>5.6775806451612905</c:v>
                </c:pt>
              </c:numCache>
            </c:numRef>
          </c:val>
          <c:smooth val="0"/>
        </c:ser>
        <c:ser>
          <c:idx val="4"/>
          <c:order val="4"/>
          <c:tx>
            <c:v>us-pride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'[1]Data'!$CX$77:$CX$116</c:f>
              <c:numCache>
                <c:ptCount val="40"/>
                <c:pt idx="0">
                  <c:v>5.064516129032258</c:v>
                </c:pt>
                <c:pt idx="1">
                  <c:v>5.290322580645161</c:v>
                </c:pt>
                <c:pt idx="2">
                  <c:v>3.6451612903225805</c:v>
                </c:pt>
                <c:pt idx="3">
                  <c:v>3.6129032258064515</c:v>
                </c:pt>
                <c:pt idx="4">
                  <c:v>3.193548387096774</c:v>
                </c:pt>
                <c:pt idx="5">
                  <c:v>6.419354838709677</c:v>
                </c:pt>
                <c:pt idx="6">
                  <c:v>5.967741935483871</c:v>
                </c:pt>
                <c:pt idx="7">
                  <c:v>5.935483870967742</c:v>
                </c:pt>
                <c:pt idx="8">
                  <c:v>3.903225806451613</c:v>
                </c:pt>
                <c:pt idx="9">
                  <c:v>3.903225806451613</c:v>
                </c:pt>
                <c:pt idx="10">
                  <c:v>4.870967741935484</c:v>
                </c:pt>
                <c:pt idx="11">
                  <c:v>4.129032258064516</c:v>
                </c:pt>
                <c:pt idx="12">
                  <c:v>4.645161290322581</c:v>
                </c:pt>
                <c:pt idx="13">
                  <c:v>4.32258064516129</c:v>
                </c:pt>
                <c:pt idx="14">
                  <c:v>4.32258064516129</c:v>
                </c:pt>
                <c:pt idx="15">
                  <c:v>3.6774193548387095</c:v>
                </c:pt>
                <c:pt idx="16">
                  <c:v>3.6774193548387095</c:v>
                </c:pt>
                <c:pt idx="17">
                  <c:v>3.5161290322580645</c:v>
                </c:pt>
                <c:pt idx="18">
                  <c:v>3.225806451612903</c:v>
                </c:pt>
                <c:pt idx="19">
                  <c:v>3.161290322580645</c:v>
                </c:pt>
                <c:pt idx="20">
                  <c:v>3.225806451612903</c:v>
                </c:pt>
                <c:pt idx="21">
                  <c:v>3.193548387096774</c:v>
                </c:pt>
                <c:pt idx="22">
                  <c:v>3.5161290322580645</c:v>
                </c:pt>
                <c:pt idx="23">
                  <c:v>3.774193548387097</c:v>
                </c:pt>
                <c:pt idx="24">
                  <c:v>4.387096774193548</c:v>
                </c:pt>
                <c:pt idx="25">
                  <c:v>3.774193548387097</c:v>
                </c:pt>
                <c:pt idx="26">
                  <c:v>3.4193548387096775</c:v>
                </c:pt>
                <c:pt idx="27">
                  <c:v>4.483870967741935</c:v>
                </c:pt>
                <c:pt idx="28">
                  <c:v>6.774193548387097</c:v>
                </c:pt>
                <c:pt idx="29">
                  <c:v>6.741935483870968</c:v>
                </c:pt>
                <c:pt idx="30">
                  <c:v>4.516129032258065</c:v>
                </c:pt>
                <c:pt idx="31">
                  <c:v>5</c:v>
                </c:pt>
                <c:pt idx="32">
                  <c:v>5.870967741935484</c:v>
                </c:pt>
                <c:pt idx="33">
                  <c:v>5.645161290322581</c:v>
                </c:pt>
                <c:pt idx="34">
                  <c:v>4.935483870967742</c:v>
                </c:pt>
                <c:pt idx="35">
                  <c:v>4.064516129032258</c:v>
                </c:pt>
                <c:pt idx="36">
                  <c:v>4</c:v>
                </c:pt>
                <c:pt idx="37">
                  <c:v>5.451612903225806</c:v>
                </c:pt>
                <c:pt idx="38">
                  <c:v>6.290322580645161</c:v>
                </c:pt>
                <c:pt idx="39">
                  <c:v>6.580645161290323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'[1]Data'!$A$77:$A$116</c:f>
              <c:strCache>
                <c:ptCount val="40"/>
                <c:pt idx="0">
                  <c:v>contin what doing</c:v>
                </c:pt>
                <c:pt idx="1">
                  <c:v>want situat last</c:v>
                </c:pt>
                <c:pt idx="2">
                  <c:v>stop what  doing</c:v>
                </c:pt>
                <c:pt idx="3">
                  <c:v>undo happening</c:v>
                </c:pt>
                <c:pt idx="4">
                  <c:v>felt inhibited</c:v>
                </c:pt>
                <c:pt idx="5">
                  <c:v>command others</c:v>
                </c:pt>
                <c:pt idx="6">
                  <c:v>control situation</c:v>
                </c:pt>
                <c:pt idx="7">
                  <c:v>take initiative</c:v>
                </c:pt>
                <c:pt idx="8">
                  <c:v>comply oth wish</c:v>
                </c:pt>
                <c:pt idx="9">
                  <c:v>pass on initiat oth</c:v>
                </c:pt>
                <c:pt idx="10">
                  <c:v>accept situat as is</c:v>
                </c:pt>
                <c:pt idx="11">
                  <c:v>need help support</c:v>
                </c:pt>
                <c:pt idx="12">
                  <c:v>urge to be active</c:v>
                </c:pt>
                <c:pt idx="13">
                  <c:v>wanted to move</c:v>
                </c:pt>
                <c:pt idx="14">
                  <c:v>urge be attentive</c:v>
                </c:pt>
                <c:pt idx="15">
                  <c:v>lack motivation</c:v>
                </c:pt>
                <c:pt idx="16">
                  <c:v>do nothing</c:v>
                </c:pt>
                <c:pt idx="17">
                  <c:v>no motiv attention</c:v>
                </c:pt>
                <c:pt idx="18">
                  <c:v>want to flee</c:v>
                </c:pt>
                <c:pt idx="19">
                  <c:v>push things away</c:v>
                </c:pt>
                <c:pt idx="20">
                  <c:v>stop sensory cont</c:v>
                </c:pt>
                <c:pt idx="21">
                  <c:v>hide from others</c:v>
                </c:pt>
                <c:pt idx="22">
                  <c:v>withdraw into self</c:v>
                </c:pt>
                <c:pt idx="23">
                  <c:v>avoid hurt</c:v>
                </c:pt>
                <c:pt idx="24">
                  <c:v>make up for acts</c:v>
                </c:pt>
                <c:pt idx="25">
                  <c:v>damage or hurt</c:v>
                </c:pt>
                <c:pt idx="26">
                  <c:v>break contact oth</c:v>
                </c:pt>
                <c:pt idx="27">
                  <c:v>oppose</c:v>
                </c:pt>
                <c:pt idx="28">
                  <c:v>show off</c:v>
                </c:pt>
                <c:pt idx="29">
                  <c:v>want to be seen</c:v>
                </c:pt>
                <c:pt idx="30">
                  <c:v>tackle situat</c:v>
                </c:pt>
                <c:pt idx="31">
                  <c:v>overcome obstac</c:v>
                </c:pt>
                <c:pt idx="32">
                  <c:v>take care other</c:v>
                </c:pt>
                <c:pt idx="33">
                  <c:v>be close to other</c:v>
                </c:pt>
                <c:pt idx="34">
                  <c:v>be tender, kind</c:v>
                </c:pt>
                <c:pt idx="35">
                  <c:v>run away</c:v>
                </c:pt>
                <c:pt idx="36">
                  <c:v>destroy close thing</c:v>
                </c:pt>
                <c:pt idx="37">
                  <c:v>act in any way</c:v>
                </c:pt>
                <c:pt idx="38">
                  <c:v>sing and dance</c:v>
                </c:pt>
                <c:pt idx="39">
                  <c:v>get absorb situat</c:v>
                </c:pt>
              </c:strCache>
            </c:strRef>
          </c:cat>
          <c:val>
            <c:numRef>
              <c:f>'[1]Data'!$CY$77:$CY$116</c:f>
              <c:numCache>
                <c:ptCount val="40"/>
                <c:pt idx="0">
                  <c:v>5.8385483870967745</c:v>
                </c:pt>
                <c:pt idx="1">
                  <c:v>6.193225806451613</c:v>
                </c:pt>
                <c:pt idx="2">
                  <c:v>4.580645161290323</c:v>
                </c:pt>
                <c:pt idx="3">
                  <c:v>4.5804838709677425</c:v>
                </c:pt>
                <c:pt idx="4">
                  <c:v>3.903225806451613</c:v>
                </c:pt>
                <c:pt idx="5">
                  <c:v>7.3224193548387095</c:v>
                </c:pt>
                <c:pt idx="6">
                  <c:v>6.9675806451612905</c:v>
                </c:pt>
                <c:pt idx="7">
                  <c:v>6.9998387096774195</c:v>
                </c:pt>
                <c:pt idx="8">
                  <c:v>4.709677419354839</c:v>
                </c:pt>
                <c:pt idx="9">
                  <c:v>4.7740322580645165</c:v>
                </c:pt>
                <c:pt idx="10">
                  <c:v>5.6772580645161295</c:v>
                </c:pt>
                <c:pt idx="11">
                  <c:v>4.935483870967742</c:v>
                </c:pt>
                <c:pt idx="12">
                  <c:v>5.6127419354838715</c:v>
                </c:pt>
                <c:pt idx="13">
                  <c:v>5.129032258064516</c:v>
                </c:pt>
                <c:pt idx="14">
                  <c:v>5</c:v>
                </c:pt>
                <c:pt idx="15">
                  <c:v>4.387096774193548</c:v>
                </c:pt>
                <c:pt idx="16">
                  <c:v>4.741612903225807</c:v>
                </c:pt>
                <c:pt idx="17">
                  <c:v>4.3546774193548385</c:v>
                </c:pt>
                <c:pt idx="18">
                  <c:v>4.129032258064516</c:v>
                </c:pt>
                <c:pt idx="19">
                  <c:v>3.8708064516129035</c:v>
                </c:pt>
                <c:pt idx="20">
                  <c:v>3.967741935483871</c:v>
                </c:pt>
                <c:pt idx="21">
                  <c:v>3.967741935483871</c:v>
                </c:pt>
                <c:pt idx="22">
                  <c:v>4.419354838709677</c:v>
                </c:pt>
                <c:pt idx="23">
                  <c:v>4.709677419354839</c:v>
                </c:pt>
                <c:pt idx="24">
                  <c:v>5.29</c:v>
                </c:pt>
                <c:pt idx="25">
                  <c:v>4.806451612903226</c:v>
                </c:pt>
                <c:pt idx="26">
                  <c:v>4.3869354838709675</c:v>
                </c:pt>
                <c:pt idx="27">
                  <c:v>5.516129032258065</c:v>
                </c:pt>
                <c:pt idx="28">
                  <c:v>7.645161290322581</c:v>
                </c:pt>
                <c:pt idx="29">
                  <c:v>7.645</c:v>
                </c:pt>
                <c:pt idx="30">
                  <c:v>5.483387096774194</c:v>
                </c:pt>
                <c:pt idx="31">
                  <c:v>5.806451612903226</c:v>
                </c:pt>
                <c:pt idx="32">
                  <c:v>6.645161290322581</c:v>
                </c:pt>
                <c:pt idx="33">
                  <c:v>6.516129032258065</c:v>
                </c:pt>
                <c:pt idx="34">
                  <c:v>5.7095161290322585</c:v>
                </c:pt>
                <c:pt idx="35">
                  <c:v>5.031935483870968</c:v>
                </c:pt>
                <c:pt idx="36">
                  <c:v>4.9030645161290325</c:v>
                </c:pt>
                <c:pt idx="37">
                  <c:v>6.290322580645161</c:v>
                </c:pt>
                <c:pt idx="38">
                  <c:v>7</c:v>
                </c:pt>
                <c:pt idx="39">
                  <c:v>7.3869354838709675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auto val="1"/>
        <c:lblOffset val="100"/>
        <c:tickLblSkip val="2"/>
        <c:noMultiLvlLbl val="0"/>
      </c:catAx>
      <c:valAx>
        <c:axId val="47700090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1025"/>
          <c:w val="0.3777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055"/>
          <c:w val="0.977"/>
          <c:h val="0.81775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'[1]Data'!$AC$117:$AC$138</c:f>
              <c:numCache>
                <c:ptCount val="22"/>
                <c:pt idx="0">
                  <c:v>5.4375</c:v>
                </c:pt>
                <c:pt idx="1">
                  <c:v>5.90625</c:v>
                </c:pt>
                <c:pt idx="2">
                  <c:v>7.46890625</c:v>
                </c:pt>
                <c:pt idx="3">
                  <c:v>2.4375</c:v>
                </c:pt>
                <c:pt idx="4">
                  <c:v>1.90625</c:v>
                </c:pt>
                <c:pt idx="5">
                  <c:v>6.3125</c:v>
                </c:pt>
                <c:pt idx="6">
                  <c:v>1.75015625</c:v>
                </c:pt>
                <c:pt idx="7">
                  <c:v>1.78125</c:v>
                </c:pt>
                <c:pt idx="8">
                  <c:v>6.5940625</c:v>
                </c:pt>
                <c:pt idx="9">
                  <c:v>7.3125</c:v>
                </c:pt>
                <c:pt idx="10">
                  <c:v>3.90671875</c:v>
                </c:pt>
                <c:pt idx="11">
                  <c:v>7.84375</c:v>
                </c:pt>
                <c:pt idx="12">
                  <c:v>7.96890625</c:v>
                </c:pt>
                <c:pt idx="13">
                  <c:v>3.25</c:v>
                </c:pt>
                <c:pt idx="14">
                  <c:v>7.1875</c:v>
                </c:pt>
                <c:pt idx="15">
                  <c:v>4.09375</c:v>
                </c:pt>
                <c:pt idx="16">
                  <c:v>2.68765625</c:v>
                </c:pt>
                <c:pt idx="17">
                  <c:v>1.75015625</c:v>
                </c:pt>
                <c:pt idx="18">
                  <c:v>5.8128125</c:v>
                </c:pt>
                <c:pt idx="19">
                  <c:v>7.90625</c:v>
                </c:pt>
                <c:pt idx="20">
                  <c:v>2.46890625</c:v>
                </c:pt>
                <c:pt idx="21">
                  <c:v>1.81296875</c:v>
                </c:pt>
              </c:numCache>
            </c:numRef>
          </c:val>
          <c:smooth val="0"/>
        </c:ser>
        <c:ser>
          <c:idx val="1"/>
          <c:order val="1"/>
          <c:tx>
            <c:v>pride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'[1]Data'!$AD$117:$AD$138</c:f>
              <c:numCache>
                <c:ptCount val="22"/>
                <c:pt idx="0">
                  <c:v>6.46875</c:v>
                </c:pt>
                <c:pt idx="1">
                  <c:v>6.78125</c:v>
                </c:pt>
                <c:pt idx="2">
                  <c:v>8.15625</c:v>
                </c:pt>
                <c:pt idx="3">
                  <c:v>3.4375</c:v>
                </c:pt>
                <c:pt idx="4">
                  <c:v>2.75</c:v>
                </c:pt>
                <c:pt idx="5">
                  <c:v>7.15625</c:v>
                </c:pt>
                <c:pt idx="6">
                  <c:v>2.65625</c:v>
                </c:pt>
                <c:pt idx="7">
                  <c:v>2.53125</c:v>
                </c:pt>
                <c:pt idx="8">
                  <c:v>7.625</c:v>
                </c:pt>
                <c:pt idx="9">
                  <c:v>7.9375</c:v>
                </c:pt>
                <c:pt idx="10">
                  <c:v>5.3125</c:v>
                </c:pt>
                <c:pt idx="11">
                  <c:v>8.28125</c:v>
                </c:pt>
                <c:pt idx="12">
                  <c:v>8.34375</c:v>
                </c:pt>
                <c:pt idx="13">
                  <c:v>4.28125</c:v>
                </c:pt>
                <c:pt idx="14">
                  <c:v>7.9375</c:v>
                </c:pt>
                <c:pt idx="15">
                  <c:v>5.25</c:v>
                </c:pt>
                <c:pt idx="16">
                  <c:v>3.71875</c:v>
                </c:pt>
                <c:pt idx="17">
                  <c:v>2.5625</c:v>
                </c:pt>
                <c:pt idx="18">
                  <c:v>6.625</c:v>
                </c:pt>
                <c:pt idx="19">
                  <c:v>8.28125</c:v>
                </c:pt>
                <c:pt idx="20">
                  <c:v>3.5</c:v>
                </c:pt>
                <c:pt idx="21">
                  <c:v>2.78125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'[1]Data'!$AE$117:$AE$138</c:f>
              <c:numCache>
                <c:ptCount val="22"/>
                <c:pt idx="0">
                  <c:v>7.40609375</c:v>
                </c:pt>
                <c:pt idx="1">
                  <c:v>7.65609375</c:v>
                </c:pt>
                <c:pt idx="2">
                  <c:v>8.65625</c:v>
                </c:pt>
                <c:pt idx="3">
                  <c:v>4.49984375</c:v>
                </c:pt>
                <c:pt idx="4">
                  <c:v>3.843125</c:v>
                </c:pt>
                <c:pt idx="5">
                  <c:v>7.90625</c:v>
                </c:pt>
                <c:pt idx="6">
                  <c:v>3.68734375</c:v>
                </c:pt>
                <c:pt idx="7">
                  <c:v>3.34375</c:v>
                </c:pt>
                <c:pt idx="8">
                  <c:v>8.3125</c:v>
                </c:pt>
                <c:pt idx="9">
                  <c:v>8.53125</c:v>
                </c:pt>
                <c:pt idx="10">
                  <c:v>6.46875</c:v>
                </c:pt>
                <c:pt idx="11">
                  <c:v>8.625</c:v>
                </c:pt>
                <c:pt idx="12">
                  <c:v>8.65625</c:v>
                </c:pt>
                <c:pt idx="13">
                  <c:v>5.49984375</c:v>
                </c:pt>
                <c:pt idx="14">
                  <c:v>8.46859375</c:v>
                </c:pt>
                <c:pt idx="15">
                  <c:v>6.40625</c:v>
                </c:pt>
                <c:pt idx="16">
                  <c:v>4.81234375</c:v>
                </c:pt>
                <c:pt idx="17">
                  <c:v>3.5625</c:v>
                </c:pt>
                <c:pt idx="18">
                  <c:v>7.40625</c:v>
                </c:pt>
                <c:pt idx="19">
                  <c:v>8.59375</c:v>
                </c:pt>
                <c:pt idx="20">
                  <c:v>4.8115625</c:v>
                </c:pt>
                <c:pt idx="21">
                  <c:v>3.74984375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'[1]Data'!$CW$117:$CW$138</c:f>
              <c:numCache>
                <c:ptCount val="22"/>
                <c:pt idx="0">
                  <c:v>4.7420967741935485</c:v>
                </c:pt>
                <c:pt idx="1">
                  <c:v>4.0969354838709675</c:v>
                </c:pt>
                <c:pt idx="2">
                  <c:v>5.193548387096774</c:v>
                </c:pt>
                <c:pt idx="3">
                  <c:v>3.3870967741935485</c:v>
                </c:pt>
                <c:pt idx="4">
                  <c:v>3.67758064516129</c:v>
                </c:pt>
                <c:pt idx="5">
                  <c:v>4.451612903225806</c:v>
                </c:pt>
                <c:pt idx="6">
                  <c:v>2.8388709677419355</c:v>
                </c:pt>
                <c:pt idx="7">
                  <c:v>2.580806451612903</c:v>
                </c:pt>
                <c:pt idx="8">
                  <c:v>5.774193548387097</c:v>
                </c:pt>
                <c:pt idx="9">
                  <c:v>5.322903225806451</c:v>
                </c:pt>
                <c:pt idx="10">
                  <c:v>3.0325806451612904</c:v>
                </c:pt>
                <c:pt idx="11">
                  <c:v>5.645483870967742</c:v>
                </c:pt>
                <c:pt idx="12">
                  <c:v>5.4517741935483865</c:v>
                </c:pt>
                <c:pt idx="13">
                  <c:v>3.645322580645161</c:v>
                </c:pt>
                <c:pt idx="14">
                  <c:v>5.354838709677419</c:v>
                </c:pt>
                <c:pt idx="15">
                  <c:v>3.4193548387096775</c:v>
                </c:pt>
                <c:pt idx="16">
                  <c:v>3.870967741935484</c:v>
                </c:pt>
                <c:pt idx="17">
                  <c:v>3.2903225806451615</c:v>
                </c:pt>
                <c:pt idx="18">
                  <c:v>3.9680645161290324</c:v>
                </c:pt>
                <c:pt idx="19">
                  <c:v>5.838709677419355</c:v>
                </c:pt>
                <c:pt idx="20">
                  <c:v>3.8388709677419355</c:v>
                </c:pt>
                <c:pt idx="21">
                  <c:v>3.1291935483870965</c:v>
                </c:pt>
              </c:numCache>
            </c:numRef>
          </c:val>
          <c:smooth val="0"/>
        </c:ser>
        <c:ser>
          <c:idx val="4"/>
          <c:order val="4"/>
          <c:tx>
            <c:v>us-pride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'[1]Data'!$CX$117:$CX$138</c:f>
              <c:numCache>
                <c:ptCount val="22"/>
                <c:pt idx="0">
                  <c:v>5.709677419354839</c:v>
                </c:pt>
                <c:pt idx="1">
                  <c:v>5.064516129032258</c:v>
                </c:pt>
                <c:pt idx="2">
                  <c:v>6.032258064516129</c:v>
                </c:pt>
                <c:pt idx="3">
                  <c:v>4.225806451612903</c:v>
                </c:pt>
                <c:pt idx="4">
                  <c:v>4.548387096774194</c:v>
                </c:pt>
                <c:pt idx="5">
                  <c:v>5.258064516129032</c:v>
                </c:pt>
                <c:pt idx="6">
                  <c:v>3.6451612903225805</c:v>
                </c:pt>
                <c:pt idx="7">
                  <c:v>3.3870967741935485</c:v>
                </c:pt>
                <c:pt idx="8">
                  <c:v>6.580645161290323</c:v>
                </c:pt>
                <c:pt idx="9">
                  <c:v>6.193548387096774</c:v>
                </c:pt>
                <c:pt idx="10">
                  <c:v>3.903225806451613</c:v>
                </c:pt>
                <c:pt idx="11">
                  <c:v>6.419354838709677</c:v>
                </c:pt>
                <c:pt idx="12">
                  <c:v>6.451612903225806</c:v>
                </c:pt>
                <c:pt idx="13">
                  <c:v>4.451612903225806</c:v>
                </c:pt>
                <c:pt idx="14">
                  <c:v>6.258064516129032</c:v>
                </c:pt>
                <c:pt idx="15">
                  <c:v>4.32258064516129</c:v>
                </c:pt>
                <c:pt idx="16">
                  <c:v>4.548387096774194</c:v>
                </c:pt>
                <c:pt idx="17">
                  <c:v>4.064516129032258</c:v>
                </c:pt>
                <c:pt idx="18">
                  <c:v>4.870967741935484</c:v>
                </c:pt>
                <c:pt idx="19">
                  <c:v>6.774193548387097</c:v>
                </c:pt>
                <c:pt idx="20">
                  <c:v>4.67741935483871</c:v>
                </c:pt>
                <c:pt idx="21">
                  <c:v>3.967741935483871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'[1]Data'!$CY$117:$CY$138</c:f>
              <c:numCache>
                <c:ptCount val="22"/>
                <c:pt idx="0">
                  <c:v>6.6772580645161295</c:v>
                </c:pt>
                <c:pt idx="1">
                  <c:v>5.870967741935484</c:v>
                </c:pt>
                <c:pt idx="2">
                  <c:v>6.9353225806451615</c:v>
                </c:pt>
                <c:pt idx="3">
                  <c:v>5.064516129032258</c:v>
                </c:pt>
                <c:pt idx="4">
                  <c:v>5.516129032258065</c:v>
                </c:pt>
                <c:pt idx="5">
                  <c:v>6</c:v>
                </c:pt>
                <c:pt idx="6">
                  <c:v>4.483870967741935</c:v>
                </c:pt>
                <c:pt idx="7">
                  <c:v>4.290322580645161</c:v>
                </c:pt>
                <c:pt idx="8">
                  <c:v>7.322258064516129</c:v>
                </c:pt>
                <c:pt idx="9">
                  <c:v>6.967741935483871</c:v>
                </c:pt>
                <c:pt idx="10">
                  <c:v>4.741935483870968</c:v>
                </c:pt>
                <c:pt idx="11">
                  <c:v>7.1611290322580645</c:v>
                </c:pt>
                <c:pt idx="12">
                  <c:v>7.2901612903225805</c:v>
                </c:pt>
                <c:pt idx="13">
                  <c:v>5.3546774193548385</c:v>
                </c:pt>
                <c:pt idx="14">
                  <c:v>7.1288709677419355</c:v>
                </c:pt>
                <c:pt idx="15">
                  <c:v>5.1288709677419355</c:v>
                </c:pt>
                <c:pt idx="16">
                  <c:v>5.3224193548387095</c:v>
                </c:pt>
                <c:pt idx="17">
                  <c:v>4.935483870967742</c:v>
                </c:pt>
                <c:pt idx="18">
                  <c:v>5.67741935483871</c:v>
                </c:pt>
                <c:pt idx="19">
                  <c:v>7.548387096774194</c:v>
                </c:pt>
                <c:pt idx="20">
                  <c:v>5.483870967741935</c:v>
                </c:pt>
                <c:pt idx="21">
                  <c:v>4.967741935483871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91825"/>
          <c:w val="0.388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55"/>
          <c:w val="0.97725"/>
          <c:h val="0.81825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'[2]Data'!$H$2:$H$32</c:f>
              <c:numCache>
                <c:ptCount val="31"/>
                <c:pt idx="0">
                  <c:v>5.818484848484848</c:v>
                </c:pt>
                <c:pt idx="1">
                  <c:v>4.090909090909091</c:v>
                </c:pt>
                <c:pt idx="2">
                  <c:v>4.7272727272727275</c:v>
                </c:pt>
                <c:pt idx="3">
                  <c:v>4.212575757575757</c:v>
                </c:pt>
                <c:pt idx="4">
                  <c:v>4.848636363636364</c:v>
                </c:pt>
                <c:pt idx="5">
                  <c:v>2.0607575757575756</c:v>
                </c:pt>
                <c:pt idx="6">
                  <c:v>3.4243939393939393</c:v>
                </c:pt>
                <c:pt idx="7">
                  <c:v>5.243333333333333</c:v>
                </c:pt>
                <c:pt idx="8">
                  <c:v>4.575909090909091</c:v>
                </c:pt>
                <c:pt idx="9">
                  <c:v>3.4545454545454546</c:v>
                </c:pt>
                <c:pt idx="10">
                  <c:v>3.4243939393939393</c:v>
                </c:pt>
                <c:pt idx="11">
                  <c:v>4.030454545454545</c:v>
                </c:pt>
                <c:pt idx="12">
                  <c:v>6.182121212121212</c:v>
                </c:pt>
                <c:pt idx="13">
                  <c:v>4.212121212121212</c:v>
                </c:pt>
                <c:pt idx="14">
                  <c:v>2.8484848484848486</c:v>
                </c:pt>
                <c:pt idx="15">
                  <c:v>4.666818181818182</c:v>
                </c:pt>
                <c:pt idx="16">
                  <c:v>4.151666666666666</c:v>
                </c:pt>
                <c:pt idx="17">
                  <c:v>2.272878787878788</c:v>
                </c:pt>
                <c:pt idx="18">
                  <c:v>2.97</c:v>
                </c:pt>
                <c:pt idx="19">
                  <c:v>5.2728787878787875</c:v>
                </c:pt>
                <c:pt idx="20">
                  <c:v>4.667121212121212</c:v>
                </c:pt>
                <c:pt idx="21">
                  <c:v>4.697272727272727</c:v>
                </c:pt>
                <c:pt idx="22">
                  <c:v>5.606363636363636</c:v>
                </c:pt>
                <c:pt idx="23">
                  <c:v>5.242424242424242</c:v>
                </c:pt>
                <c:pt idx="24">
                  <c:v>4.000151515151515</c:v>
                </c:pt>
                <c:pt idx="25">
                  <c:v>5.666818181818182</c:v>
                </c:pt>
                <c:pt idx="26">
                  <c:v>5.545757575757576</c:v>
                </c:pt>
                <c:pt idx="27">
                  <c:v>4.818181818181818</c:v>
                </c:pt>
                <c:pt idx="28">
                  <c:v>5.242727272727272</c:v>
                </c:pt>
                <c:pt idx="29">
                  <c:v>3.909242424242424</c:v>
                </c:pt>
                <c:pt idx="30">
                  <c:v>4.697121212121212</c:v>
                </c:pt>
              </c:numCache>
            </c:numRef>
          </c:val>
          <c:smooth val="0"/>
        </c:ser>
        <c:ser>
          <c:idx val="1"/>
          <c:order val="1"/>
          <c:tx>
            <c:v>shame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'[2]Data'!$I$2:$I$32</c:f>
              <c:numCache>
                <c:ptCount val="31"/>
                <c:pt idx="0">
                  <c:v>6.818181818181818</c:v>
                </c:pt>
                <c:pt idx="1">
                  <c:v>5.151515151515151</c:v>
                </c:pt>
                <c:pt idx="2">
                  <c:v>5.454545454545454</c:v>
                </c:pt>
                <c:pt idx="3">
                  <c:v>5.181818181818182</c:v>
                </c:pt>
                <c:pt idx="4">
                  <c:v>5.7272727272727275</c:v>
                </c:pt>
                <c:pt idx="5">
                  <c:v>3</c:v>
                </c:pt>
                <c:pt idx="6">
                  <c:v>4.515151515151516</c:v>
                </c:pt>
                <c:pt idx="7">
                  <c:v>6.424242424242424</c:v>
                </c:pt>
                <c:pt idx="8">
                  <c:v>5.484848484848484</c:v>
                </c:pt>
                <c:pt idx="9">
                  <c:v>4.393939393939394</c:v>
                </c:pt>
                <c:pt idx="10">
                  <c:v>4.2727272727272725</c:v>
                </c:pt>
                <c:pt idx="11">
                  <c:v>4.878787878787879</c:v>
                </c:pt>
                <c:pt idx="12">
                  <c:v>6.9393939393939394</c:v>
                </c:pt>
                <c:pt idx="13">
                  <c:v>5.121212121212121</c:v>
                </c:pt>
                <c:pt idx="14">
                  <c:v>3.9393939393939394</c:v>
                </c:pt>
                <c:pt idx="15">
                  <c:v>5.7272727272727275</c:v>
                </c:pt>
                <c:pt idx="16">
                  <c:v>5.121212121212121</c:v>
                </c:pt>
                <c:pt idx="17">
                  <c:v>3.121212121212121</c:v>
                </c:pt>
                <c:pt idx="18">
                  <c:v>3.8484848484848486</c:v>
                </c:pt>
                <c:pt idx="19">
                  <c:v>6.303030303030303</c:v>
                </c:pt>
                <c:pt idx="20">
                  <c:v>5.636363636363637</c:v>
                </c:pt>
                <c:pt idx="21">
                  <c:v>5.636363636363637</c:v>
                </c:pt>
                <c:pt idx="22">
                  <c:v>6.424242424242424</c:v>
                </c:pt>
                <c:pt idx="23">
                  <c:v>6.242424242424242</c:v>
                </c:pt>
                <c:pt idx="24">
                  <c:v>5.03030303030303</c:v>
                </c:pt>
                <c:pt idx="25">
                  <c:v>6.575757575757576</c:v>
                </c:pt>
                <c:pt idx="26">
                  <c:v>6.636363636363637</c:v>
                </c:pt>
                <c:pt idx="27">
                  <c:v>5.878787878787879</c:v>
                </c:pt>
                <c:pt idx="28">
                  <c:v>6.424242424242424</c:v>
                </c:pt>
                <c:pt idx="29">
                  <c:v>4.909090909090909</c:v>
                </c:pt>
                <c:pt idx="30">
                  <c:v>5.7272727272727275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'[2]Data'!$J$2:$J$32</c:f>
              <c:numCache>
                <c:ptCount val="31"/>
                <c:pt idx="0">
                  <c:v>7.666363636363637</c:v>
                </c:pt>
                <c:pt idx="1">
                  <c:v>6.2725757575757575</c:v>
                </c:pt>
                <c:pt idx="2">
                  <c:v>6.242424242424242</c:v>
                </c:pt>
                <c:pt idx="3">
                  <c:v>6.0604545454545455</c:v>
                </c:pt>
                <c:pt idx="4">
                  <c:v>6.605606060606061</c:v>
                </c:pt>
                <c:pt idx="5">
                  <c:v>4</c:v>
                </c:pt>
                <c:pt idx="6">
                  <c:v>5.515151515151516</c:v>
                </c:pt>
                <c:pt idx="7">
                  <c:v>7.393939393939394</c:v>
                </c:pt>
                <c:pt idx="8">
                  <c:v>6.363484848484848</c:v>
                </c:pt>
                <c:pt idx="9">
                  <c:v>5.242424242424242</c:v>
                </c:pt>
                <c:pt idx="10">
                  <c:v>5.0606060606060606</c:v>
                </c:pt>
                <c:pt idx="11">
                  <c:v>5.7271212121212125</c:v>
                </c:pt>
                <c:pt idx="12">
                  <c:v>7.636212121212122</c:v>
                </c:pt>
                <c:pt idx="13">
                  <c:v>6.151515151515151</c:v>
                </c:pt>
                <c:pt idx="14">
                  <c:v>5.181818181818182</c:v>
                </c:pt>
                <c:pt idx="15">
                  <c:v>6.696969696969697</c:v>
                </c:pt>
                <c:pt idx="16">
                  <c:v>6.090757575757576</c:v>
                </c:pt>
                <c:pt idx="17">
                  <c:v>4.151060606060606</c:v>
                </c:pt>
                <c:pt idx="18">
                  <c:v>4.606060606060606</c:v>
                </c:pt>
                <c:pt idx="19">
                  <c:v>7.2727272727272725</c:v>
                </c:pt>
                <c:pt idx="20">
                  <c:v>6.636212121212122</c:v>
                </c:pt>
                <c:pt idx="21">
                  <c:v>6.515151515151516</c:v>
                </c:pt>
                <c:pt idx="22">
                  <c:v>7.151363636363636</c:v>
                </c:pt>
                <c:pt idx="23">
                  <c:v>7.121212121212121</c:v>
                </c:pt>
                <c:pt idx="24">
                  <c:v>5.848484848484849</c:v>
                </c:pt>
                <c:pt idx="25">
                  <c:v>7.393787878787879</c:v>
                </c:pt>
                <c:pt idx="26">
                  <c:v>7.606060606060606</c:v>
                </c:pt>
                <c:pt idx="27">
                  <c:v>6.999848484848485</c:v>
                </c:pt>
                <c:pt idx="28">
                  <c:v>7.454393939393939</c:v>
                </c:pt>
                <c:pt idx="29">
                  <c:v>6.0601515151515155</c:v>
                </c:pt>
                <c:pt idx="30">
                  <c:v>6.757575757575758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'[2]Data'!$CB$2:$CB$32</c:f>
              <c:numCache>
                <c:ptCount val="31"/>
                <c:pt idx="0">
                  <c:v>4.71078947368421</c:v>
                </c:pt>
                <c:pt idx="1">
                  <c:v>3.552763157894737</c:v>
                </c:pt>
                <c:pt idx="2">
                  <c:v>4.21078947368421</c:v>
                </c:pt>
                <c:pt idx="3">
                  <c:v>3.3161842105263157</c:v>
                </c:pt>
                <c:pt idx="4">
                  <c:v>4.921184210526317</c:v>
                </c:pt>
                <c:pt idx="5">
                  <c:v>2.8684210526315788</c:v>
                </c:pt>
                <c:pt idx="6">
                  <c:v>3.026315789473684</c:v>
                </c:pt>
                <c:pt idx="7">
                  <c:v>5.158026315789474</c:v>
                </c:pt>
                <c:pt idx="8">
                  <c:v>4.605394736842106</c:v>
                </c:pt>
                <c:pt idx="9">
                  <c:v>3.026578947368421</c:v>
                </c:pt>
                <c:pt idx="10">
                  <c:v>3.3160526315789474</c:v>
                </c:pt>
                <c:pt idx="11">
                  <c:v>3.973684210526316</c:v>
                </c:pt>
                <c:pt idx="12">
                  <c:v>4.7894736842105265</c:v>
                </c:pt>
                <c:pt idx="13">
                  <c:v>4.079078947368421</c:v>
                </c:pt>
                <c:pt idx="14">
                  <c:v>2.8421052631578947</c:v>
                </c:pt>
                <c:pt idx="15">
                  <c:v>4.131578947368421</c:v>
                </c:pt>
                <c:pt idx="16">
                  <c:v>3.4473684210526314</c:v>
                </c:pt>
                <c:pt idx="17">
                  <c:v>3.2369736842105263</c:v>
                </c:pt>
                <c:pt idx="18">
                  <c:v>3.342236842105263</c:v>
                </c:pt>
                <c:pt idx="19">
                  <c:v>5.237368421052631</c:v>
                </c:pt>
                <c:pt idx="20">
                  <c:v>4.921052631578948</c:v>
                </c:pt>
                <c:pt idx="21">
                  <c:v>4.184473684210526</c:v>
                </c:pt>
                <c:pt idx="22">
                  <c:v>3.8157894736842106</c:v>
                </c:pt>
                <c:pt idx="23">
                  <c:v>3.7369736842105263</c:v>
                </c:pt>
                <c:pt idx="24">
                  <c:v>3.4473684210526314</c:v>
                </c:pt>
                <c:pt idx="25">
                  <c:v>4.026315789473684</c:v>
                </c:pt>
                <c:pt idx="26">
                  <c:v>4.7631578947368425</c:v>
                </c:pt>
                <c:pt idx="27">
                  <c:v>3.6055263157894735</c:v>
                </c:pt>
                <c:pt idx="28">
                  <c:v>4.158026315789474</c:v>
                </c:pt>
                <c:pt idx="29">
                  <c:v>3.3947368421052633</c:v>
                </c:pt>
                <c:pt idx="30">
                  <c:v>4.552763157894737</c:v>
                </c:pt>
              </c:numCache>
            </c:numRef>
          </c:val>
          <c:smooth val="0"/>
        </c:ser>
        <c:ser>
          <c:idx val="4"/>
          <c:order val="4"/>
          <c:tx>
            <c:v>us-shame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'[2]Data'!$CC$2:$CC$32</c:f>
              <c:numCache>
                <c:ptCount val="31"/>
                <c:pt idx="0">
                  <c:v>5.473684210526316</c:v>
                </c:pt>
                <c:pt idx="1">
                  <c:v>4.394736842105263</c:v>
                </c:pt>
                <c:pt idx="2">
                  <c:v>5.131578947368421</c:v>
                </c:pt>
                <c:pt idx="3">
                  <c:v>4.078947368421052</c:v>
                </c:pt>
                <c:pt idx="4">
                  <c:v>5.7894736842105265</c:v>
                </c:pt>
                <c:pt idx="5">
                  <c:v>3.6052631578947367</c:v>
                </c:pt>
                <c:pt idx="6">
                  <c:v>3.736842105263158</c:v>
                </c:pt>
                <c:pt idx="7">
                  <c:v>5.947368421052632</c:v>
                </c:pt>
                <c:pt idx="8">
                  <c:v>5.552631578947368</c:v>
                </c:pt>
                <c:pt idx="9">
                  <c:v>3.736842105263158</c:v>
                </c:pt>
                <c:pt idx="10">
                  <c:v>4.184210526315789</c:v>
                </c:pt>
                <c:pt idx="11">
                  <c:v>4.868421052631579</c:v>
                </c:pt>
                <c:pt idx="12">
                  <c:v>5.5</c:v>
                </c:pt>
                <c:pt idx="13">
                  <c:v>5.026315789473684</c:v>
                </c:pt>
                <c:pt idx="14">
                  <c:v>3.6842105263157894</c:v>
                </c:pt>
                <c:pt idx="15">
                  <c:v>4.973684210526316</c:v>
                </c:pt>
                <c:pt idx="16">
                  <c:v>4.2105263157894735</c:v>
                </c:pt>
                <c:pt idx="17">
                  <c:v>3.9210526315789473</c:v>
                </c:pt>
                <c:pt idx="18">
                  <c:v>4.184210526315789</c:v>
                </c:pt>
                <c:pt idx="19">
                  <c:v>6.052631578947368</c:v>
                </c:pt>
                <c:pt idx="20">
                  <c:v>5.7894736842105265</c:v>
                </c:pt>
                <c:pt idx="21">
                  <c:v>4.973684210526316</c:v>
                </c:pt>
                <c:pt idx="22">
                  <c:v>4.605263157894737</c:v>
                </c:pt>
                <c:pt idx="23">
                  <c:v>4.631578947368421</c:v>
                </c:pt>
                <c:pt idx="24">
                  <c:v>4.105263157894737</c:v>
                </c:pt>
                <c:pt idx="25">
                  <c:v>4.973684210526316</c:v>
                </c:pt>
                <c:pt idx="26">
                  <c:v>5.7368421052631575</c:v>
                </c:pt>
                <c:pt idx="27">
                  <c:v>4.5</c:v>
                </c:pt>
                <c:pt idx="28">
                  <c:v>5.078947368421052</c:v>
                </c:pt>
                <c:pt idx="29">
                  <c:v>4.421052631578948</c:v>
                </c:pt>
                <c:pt idx="30">
                  <c:v>5.368421052631579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'[2]Data'!$A$2:$A$32</c:f>
              <c:strCache>
                <c:ptCount val="31"/>
                <c:pt idx="0">
                  <c:v>suddenly</c:v>
                </c:pt>
                <c:pt idx="1">
                  <c:v>familiar</c:v>
                </c:pt>
                <c:pt idx="2">
                  <c:v>unpredict</c:v>
                </c:pt>
                <c:pt idx="3">
                  <c:v>confirm expect</c:v>
                </c:pt>
                <c:pt idx="4">
                  <c:v>incons expect</c:v>
                </c:pt>
                <c:pt idx="5">
                  <c:v>pleas self</c:v>
                </c:pt>
                <c:pt idx="6">
                  <c:v>pleas other</c:v>
                </c:pt>
                <c:pt idx="7">
                  <c:v>unpleas self</c:v>
                </c:pt>
                <c:pt idx="8">
                  <c:v>unpleas other</c:v>
                </c:pt>
                <c:pt idx="9">
                  <c:v>relev self goals</c:v>
                </c:pt>
                <c:pt idx="10">
                  <c:v>relev other goals</c:v>
                </c:pt>
                <c:pt idx="11">
                  <c:v>caus chance</c:v>
                </c:pt>
                <c:pt idx="12">
                  <c:v>caus self behav</c:v>
                </c:pt>
                <c:pt idx="13">
                  <c:v>caus other behav</c:v>
                </c:pt>
                <c:pt idx="14">
                  <c:v>caus supernat</c:v>
                </c:pt>
                <c:pt idx="15">
                  <c:v>caus intentional</c:v>
                </c:pt>
                <c:pt idx="16">
                  <c:v>conseq predict</c:v>
                </c:pt>
                <c:pt idx="17">
                  <c:v>conseq pos self</c:v>
                </c:pt>
                <c:pt idx="18">
                  <c:v>conseq pos other</c:v>
                </c:pt>
                <c:pt idx="19">
                  <c:v>conseq neg self</c:v>
                </c:pt>
                <c:pt idx="20">
                  <c:v>conseq neg other</c:v>
                </c:pt>
                <c:pt idx="21">
                  <c:v>need immed resp</c:v>
                </c:pt>
                <c:pt idx="22">
                  <c:v>conseq modifiable</c:v>
                </c:pt>
                <c:pt idx="23">
                  <c:v>suff resourc cope</c:v>
                </c:pt>
                <c:pt idx="24">
                  <c:v>able to live with</c:v>
                </c:pt>
                <c:pt idx="25">
                  <c:v>incongr own stand</c:v>
                </c:pt>
                <c:pt idx="26">
                  <c:v>violat soc norms</c:v>
                </c:pt>
                <c:pt idx="27">
                  <c:v>centre attent</c:v>
                </c:pt>
                <c:pt idx="28">
                  <c:v>treated unjustly</c:v>
                </c:pt>
                <c:pt idx="29">
                  <c:v>in danger</c:v>
                </c:pt>
                <c:pt idx="30">
                  <c:v>irrevocable loss</c:v>
                </c:pt>
              </c:strCache>
            </c:strRef>
          </c:cat>
          <c:val>
            <c:numRef>
              <c:f>'[2]Data'!$CD$2:$CD$32</c:f>
              <c:numCache>
                <c:ptCount val="31"/>
                <c:pt idx="0">
                  <c:v>6.2630263157894746</c:v>
                </c:pt>
                <c:pt idx="1">
                  <c:v>5.289342105263159</c:v>
                </c:pt>
                <c:pt idx="2">
                  <c:v>6.026184210526316</c:v>
                </c:pt>
                <c:pt idx="3">
                  <c:v>4.815789473684211</c:v>
                </c:pt>
                <c:pt idx="4">
                  <c:v>6.631447368421053</c:v>
                </c:pt>
                <c:pt idx="5">
                  <c:v>4.368289473684211</c:v>
                </c:pt>
                <c:pt idx="6">
                  <c:v>4.736315789473684</c:v>
                </c:pt>
                <c:pt idx="7">
                  <c:v>6.657894736842105</c:v>
                </c:pt>
                <c:pt idx="8">
                  <c:v>6.368421052631579</c:v>
                </c:pt>
                <c:pt idx="9">
                  <c:v>4.368421052631579</c:v>
                </c:pt>
                <c:pt idx="10">
                  <c:v>4.973684210526316</c:v>
                </c:pt>
                <c:pt idx="11">
                  <c:v>5.815657894736843</c:v>
                </c:pt>
                <c:pt idx="12">
                  <c:v>6.2630263157894746</c:v>
                </c:pt>
                <c:pt idx="13">
                  <c:v>5.999868421052632</c:v>
                </c:pt>
                <c:pt idx="14">
                  <c:v>4.526184210526316</c:v>
                </c:pt>
                <c:pt idx="15">
                  <c:v>5.7631578947368425</c:v>
                </c:pt>
                <c:pt idx="16">
                  <c:v>4.973421052631579</c:v>
                </c:pt>
                <c:pt idx="17">
                  <c:v>4.657631578947369</c:v>
                </c:pt>
                <c:pt idx="18">
                  <c:v>4.973421052631579</c:v>
                </c:pt>
                <c:pt idx="19">
                  <c:v>6.789342105263159</c:v>
                </c:pt>
                <c:pt idx="20">
                  <c:v>6.73671052631579</c:v>
                </c:pt>
                <c:pt idx="21">
                  <c:v>5.657763157894737</c:v>
                </c:pt>
                <c:pt idx="22">
                  <c:v>5.446973684210527</c:v>
                </c:pt>
                <c:pt idx="23">
                  <c:v>5.526052631578947</c:v>
                </c:pt>
                <c:pt idx="24">
                  <c:v>4.815657894736843</c:v>
                </c:pt>
                <c:pt idx="25">
                  <c:v>5.868421052631579</c:v>
                </c:pt>
                <c:pt idx="26">
                  <c:v>6.6840789473684215</c:v>
                </c:pt>
                <c:pt idx="27">
                  <c:v>5.157894736842105</c:v>
                </c:pt>
                <c:pt idx="28">
                  <c:v>6.078947368421052</c:v>
                </c:pt>
                <c:pt idx="29">
                  <c:v>5.526184210526316</c:v>
                </c:pt>
                <c:pt idx="30">
                  <c:v>6.2103947368421055</c:v>
                </c:pt>
              </c:numCache>
            </c:numRef>
          </c:val>
          <c:smooth val="0"/>
        </c:ser>
        <c:marker val="1"/>
        <c:axId val="10974149"/>
        <c:axId val="31658478"/>
      </c:line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5"/>
          <c:y val="0.91625"/>
          <c:w val="0.4087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995"/>
          <c:w val="0.97725"/>
          <c:h val="0.819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'[2]Data'!$H$51:$H$76</c:f>
              <c:numCache>
                <c:ptCount val="26"/>
                <c:pt idx="0">
                  <c:v>1.7577272727272728</c:v>
                </c:pt>
                <c:pt idx="1">
                  <c:v>3.6365151515151513</c:v>
                </c:pt>
                <c:pt idx="2">
                  <c:v>4.7274242424242425</c:v>
                </c:pt>
                <c:pt idx="3">
                  <c:v>3.212121212121212</c:v>
                </c:pt>
                <c:pt idx="4">
                  <c:v>6.757727272727273</c:v>
                </c:pt>
                <c:pt idx="5">
                  <c:v>6.393939393939394</c:v>
                </c:pt>
                <c:pt idx="6">
                  <c:v>3.4243939393939393</c:v>
                </c:pt>
                <c:pt idx="7">
                  <c:v>6.969848484848485</c:v>
                </c:pt>
                <c:pt idx="8">
                  <c:v>2.6363636363636362</c:v>
                </c:pt>
                <c:pt idx="9">
                  <c:v>3.606060606060606</c:v>
                </c:pt>
                <c:pt idx="10">
                  <c:v>2.909090909090909</c:v>
                </c:pt>
                <c:pt idx="11">
                  <c:v>6.7272727272727275</c:v>
                </c:pt>
                <c:pt idx="12">
                  <c:v>4.2727272727272725</c:v>
                </c:pt>
                <c:pt idx="13">
                  <c:v>2.5759090909090907</c:v>
                </c:pt>
                <c:pt idx="14">
                  <c:v>2.9698484848484847</c:v>
                </c:pt>
                <c:pt idx="15">
                  <c:v>6</c:v>
                </c:pt>
                <c:pt idx="16">
                  <c:v>6.606212121212121</c:v>
                </c:pt>
                <c:pt idx="17">
                  <c:v>2.606060606060606</c:v>
                </c:pt>
                <c:pt idx="18">
                  <c:v>6.515151515151516</c:v>
                </c:pt>
                <c:pt idx="19">
                  <c:v>6.121212121212121</c:v>
                </c:pt>
                <c:pt idx="20">
                  <c:v>3.5759090909090907</c:v>
                </c:pt>
                <c:pt idx="21">
                  <c:v>5.2728787878787875</c:v>
                </c:pt>
                <c:pt idx="22">
                  <c:v>5.575909090909091</c:v>
                </c:pt>
                <c:pt idx="23">
                  <c:v>3.303181818181818</c:v>
                </c:pt>
                <c:pt idx="24">
                  <c:v>5.2728787878787875</c:v>
                </c:pt>
                <c:pt idx="25">
                  <c:v>2.121212121212121</c:v>
                </c:pt>
              </c:numCache>
            </c:numRef>
          </c:val>
          <c:smooth val="0"/>
        </c:ser>
        <c:ser>
          <c:idx val="1"/>
          <c:order val="1"/>
          <c:tx>
            <c:v>shame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'[2]Data'!$I$51:$I$76</c:f>
              <c:numCache>
                <c:ptCount val="26"/>
                <c:pt idx="0">
                  <c:v>2.5757575757575757</c:v>
                </c:pt>
                <c:pt idx="1">
                  <c:v>4.757575757575758</c:v>
                </c:pt>
                <c:pt idx="2">
                  <c:v>5.9393939393939394</c:v>
                </c:pt>
                <c:pt idx="3">
                  <c:v>4.212121212121212</c:v>
                </c:pt>
                <c:pt idx="4">
                  <c:v>7.484848484848484</c:v>
                </c:pt>
                <c:pt idx="5">
                  <c:v>7.151515151515151</c:v>
                </c:pt>
                <c:pt idx="6">
                  <c:v>4.515151515151516</c:v>
                </c:pt>
                <c:pt idx="7">
                  <c:v>7.696969696969697</c:v>
                </c:pt>
                <c:pt idx="8">
                  <c:v>3.515151515151515</c:v>
                </c:pt>
                <c:pt idx="9">
                  <c:v>4.606060606060606</c:v>
                </c:pt>
                <c:pt idx="10">
                  <c:v>3.9393939393939394</c:v>
                </c:pt>
                <c:pt idx="11">
                  <c:v>7.393939393939394</c:v>
                </c:pt>
                <c:pt idx="12">
                  <c:v>5.181818181818182</c:v>
                </c:pt>
                <c:pt idx="13">
                  <c:v>3.727272727272727</c:v>
                </c:pt>
                <c:pt idx="14">
                  <c:v>3.909090909090909</c:v>
                </c:pt>
                <c:pt idx="15">
                  <c:v>6.818181818181818</c:v>
                </c:pt>
                <c:pt idx="16">
                  <c:v>7.333333333333333</c:v>
                </c:pt>
                <c:pt idx="17">
                  <c:v>3.484848484848485</c:v>
                </c:pt>
                <c:pt idx="18">
                  <c:v>7.363636363636363</c:v>
                </c:pt>
                <c:pt idx="19">
                  <c:v>6.909090909090909</c:v>
                </c:pt>
                <c:pt idx="20">
                  <c:v>4.696969696969697</c:v>
                </c:pt>
                <c:pt idx="21">
                  <c:v>6.303030303030303</c:v>
                </c:pt>
                <c:pt idx="22">
                  <c:v>6.454545454545454</c:v>
                </c:pt>
                <c:pt idx="23">
                  <c:v>4.2727272727272725</c:v>
                </c:pt>
                <c:pt idx="24">
                  <c:v>6.333333333333333</c:v>
                </c:pt>
                <c:pt idx="25">
                  <c:v>3.121212121212121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'[2]Data'!$J$51:$J$76</c:f>
              <c:numCache>
                <c:ptCount val="26"/>
                <c:pt idx="0">
                  <c:v>3.48469696969697</c:v>
                </c:pt>
                <c:pt idx="1">
                  <c:v>5.818181818181818</c:v>
                </c:pt>
                <c:pt idx="2">
                  <c:v>7.090909090909091</c:v>
                </c:pt>
                <c:pt idx="3">
                  <c:v>5.181818181818182</c:v>
                </c:pt>
                <c:pt idx="4">
                  <c:v>8.090757575757577</c:v>
                </c:pt>
                <c:pt idx="5">
                  <c:v>7.878636363636364</c:v>
                </c:pt>
                <c:pt idx="6">
                  <c:v>5.545303030303031</c:v>
                </c:pt>
                <c:pt idx="7">
                  <c:v>8.363636363636363</c:v>
                </c:pt>
                <c:pt idx="8">
                  <c:v>4.454545454545454</c:v>
                </c:pt>
                <c:pt idx="9">
                  <c:v>5.575606060606061</c:v>
                </c:pt>
                <c:pt idx="10">
                  <c:v>5.090909090909091</c:v>
                </c:pt>
                <c:pt idx="11">
                  <c:v>8</c:v>
                </c:pt>
                <c:pt idx="12">
                  <c:v>6.151212121212121</c:v>
                </c:pt>
                <c:pt idx="13">
                  <c:v>4.848484848484849</c:v>
                </c:pt>
                <c:pt idx="14">
                  <c:v>4.969545454545455</c:v>
                </c:pt>
                <c:pt idx="15">
                  <c:v>7.515</c:v>
                </c:pt>
                <c:pt idx="16">
                  <c:v>8.06060606060606</c:v>
                </c:pt>
                <c:pt idx="17">
                  <c:v>4.5145454545454555</c:v>
                </c:pt>
                <c:pt idx="18">
                  <c:v>8.090757575757577</c:v>
                </c:pt>
                <c:pt idx="19">
                  <c:v>7.606060606060606</c:v>
                </c:pt>
                <c:pt idx="20">
                  <c:v>5.848333333333334</c:v>
                </c:pt>
                <c:pt idx="21">
                  <c:v>7.211969696969697</c:v>
                </c:pt>
                <c:pt idx="22">
                  <c:v>7.393939393939394</c:v>
                </c:pt>
                <c:pt idx="23">
                  <c:v>5.423484848484849</c:v>
                </c:pt>
                <c:pt idx="24">
                  <c:v>7.181818181818182</c:v>
                </c:pt>
                <c:pt idx="25">
                  <c:v>3.9696969696969697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'[2]Data'!$CB$51:$CB$76</c:f>
              <c:numCache>
                <c:ptCount val="26"/>
                <c:pt idx="0">
                  <c:v>2.737236842105263</c:v>
                </c:pt>
                <c:pt idx="1">
                  <c:v>3.0001315789473684</c:v>
                </c:pt>
                <c:pt idx="2">
                  <c:v>5.079210526315789</c:v>
                </c:pt>
                <c:pt idx="3">
                  <c:v>2.3684210526315788</c:v>
                </c:pt>
                <c:pt idx="4">
                  <c:v>3.6582894736842104</c:v>
                </c:pt>
                <c:pt idx="5">
                  <c:v>3.8947368421052633</c:v>
                </c:pt>
                <c:pt idx="6">
                  <c:v>2.473684210526316</c:v>
                </c:pt>
                <c:pt idx="7">
                  <c:v>4.763289473684211</c:v>
                </c:pt>
                <c:pt idx="8">
                  <c:v>2.9738157894736843</c:v>
                </c:pt>
                <c:pt idx="9">
                  <c:v>4.289605263157895</c:v>
                </c:pt>
                <c:pt idx="10">
                  <c:v>3.710526315789474</c:v>
                </c:pt>
                <c:pt idx="11">
                  <c:v>4.868947368421052</c:v>
                </c:pt>
                <c:pt idx="12">
                  <c:v>2.0526315789473686</c:v>
                </c:pt>
                <c:pt idx="13">
                  <c:v>3.0264473684210524</c:v>
                </c:pt>
                <c:pt idx="14">
                  <c:v>2.5</c:v>
                </c:pt>
                <c:pt idx="15">
                  <c:v>5.710657894736842</c:v>
                </c:pt>
                <c:pt idx="16">
                  <c:v>5.973815789473685</c:v>
                </c:pt>
                <c:pt idx="17">
                  <c:v>2.0264473684210524</c:v>
                </c:pt>
                <c:pt idx="18">
                  <c:v>5.737236842105263</c:v>
                </c:pt>
                <c:pt idx="19">
                  <c:v>4.7368421052631575</c:v>
                </c:pt>
                <c:pt idx="20">
                  <c:v>2.8684210526315788</c:v>
                </c:pt>
                <c:pt idx="21">
                  <c:v>5.7631578947368425</c:v>
                </c:pt>
                <c:pt idx="22">
                  <c:v>5.448026315789474</c:v>
                </c:pt>
                <c:pt idx="23">
                  <c:v>3.5526315789473686</c:v>
                </c:pt>
                <c:pt idx="24">
                  <c:v>4.578947368421052</c:v>
                </c:pt>
                <c:pt idx="25">
                  <c:v>3.2632894736842104</c:v>
                </c:pt>
              </c:numCache>
            </c:numRef>
          </c:val>
          <c:smooth val="0"/>
        </c:ser>
        <c:ser>
          <c:idx val="4"/>
          <c:order val="4"/>
          <c:tx>
            <c:v>us-shame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'[2]Data'!$CC$51:$CC$76</c:f>
              <c:numCache>
                <c:ptCount val="26"/>
                <c:pt idx="0">
                  <c:v>3.6315789473684212</c:v>
                </c:pt>
                <c:pt idx="1">
                  <c:v>4.026315789473684</c:v>
                </c:pt>
                <c:pt idx="2">
                  <c:v>6.131578947368421</c:v>
                </c:pt>
                <c:pt idx="3">
                  <c:v>3.1052631578947367</c:v>
                </c:pt>
                <c:pt idx="4">
                  <c:v>4.894736842105263</c:v>
                </c:pt>
                <c:pt idx="5">
                  <c:v>4.921052631578948</c:v>
                </c:pt>
                <c:pt idx="6">
                  <c:v>3.3947368421052633</c:v>
                </c:pt>
                <c:pt idx="7">
                  <c:v>5.7894736842105265</c:v>
                </c:pt>
                <c:pt idx="8">
                  <c:v>3.9473684210526314</c:v>
                </c:pt>
                <c:pt idx="9">
                  <c:v>5.315789473684211</c:v>
                </c:pt>
                <c:pt idx="10">
                  <c:v>4.7105263157894735</c:v>
                </c:pt>
                <c:pt idx="11">
                  <c:v>6</c:v>
                </c:pt>
                <c:pt idx="12">
                  <c:v>2.789473684210526</c:v>
                </c:pt>
                <c:pt idx="13">
                  <c:v>3.9473684210526314</c:v>
                </c:pt>
                <c:pt idx="14">
                  <c:v>3.263157894736842</c:v>
                </c:pt>
                <c:pt idx="15">
                  <c:v>6.657894736842105</c:v>
                </c:pt>
                <c:pt idx="16">
                  <c:v>6.842105263157895</c:v>
                </c:pt>
                <c:pt idx="17">
                  <c:v>2.6052631578947367</c:v>
                </c:pt>
                <c:pt idx="18">
                  <c:v>6.815789473684211</c:v>
                </c:pt>
                <c:pt idx="19">
                  <c:v>5.815789473684211</c:v>
                </c:pt>
                <c:pt idx="20">
                  <c:v>3.6578947368421053</c:v>
                </c:pt>
                <c:pt idx="21">
                  <c:v>6.578947368421052</c:v>
                </c:pt>
                <c:pt idx="22">
                  <c:v>6.368421052631579</c:v>
                </c:pt>
                <c:pt idx="23">
                  <c:v>4.473684210526316</c:v>
                </c:pt>
                <c:pt idx="24">
                  <c:v>5.631578947368421</c:v>
                </c:pt>
                <c:pt idx="25">
                  <c:v>4.184210526315789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'[2]Data'!$A$51:$A$76</c:f>
              <c:strCache>
                <c:ptCount val="26"/>
                <c:pt idx="0">
                  <c:v>smiled</c:v>
                </c:pt>
                <c:pt idx="1">
                  <c:v>jaw drop</c:v>
                </c:pt>
                <c:pt idx="2">
                  <c:v>press lips</c:v>
                </c:pt>
                <c:pt idx="3">
                  <c:v>eyebrows up</c:v>
                </c:pt>
                <c:pt idx="4">
                  <c:v>frowned</c:v>
                </c:pt>
                <c:pt idx="5">
                  <c:v>closed eyes</c:v>
                </c:pt>
                <c:pt idx="6">
                  <c:v>opened eyes</c:v>
                </c:pt>
                <c:pt idx="7">
                  <c:v>showed tears</c:v>
                </c:pt>
                <c:pt idx="8">
                  <c:v>no change face</c:v>
                </c:pt>
                <c:pt idx="9">
                  <c:v>abrupt body move</c:v>
                </c:pt>
                <c:pt idx="10">
                  <c:v>moved toward</c:v>
                </c:pt>
                <c:pt idx="11">
                  <c:v>withdrew</c:v>
                </c:pt>
                <c:pt idx="12">
                  <c:v>moved against</c:v>
                </c:pt>
                <c:pt idx="13">
                  <c:v>no chan gestures</c:v>
                </c:pt>
                <c:pt idx="14">
                  <c:v>loud voice</c:v>
                </c:pt>
                <c:pt idx="15">
                  <c:v>quiet voice</c:v>
                </c:pt>
                <c:pt idx="16">
                  <c:v>trembling voice</c:v>
                </c:pt>
                <c:pt idx="17">
                  <c:v>assertive voice</c:v>
                </c:pt>
                <c:pt idx="18">
                  <c:v>fell silent</c:v>
                </c:pt>
                <c:pt idx="19">
                  <c:v>short utterance</c:v>
                </c:pt>
                <c:pt idx="20">
                  <c:v>long utterance</c:v>
                </c:pt>
                <c:pt idx="21">
                  <c:v>change melody</c:v>
                </c:pt>
                <c:pt idx="22">
                  <c:v>speech disturb</c:v>
                </c:pt>
                <c:pt idx="23">
                  <c:v>spoke faster</c:v>
                </c:pt>
                <c:pt idx="24">
                  <c:v>spoke slower</c:v>
                </c:pt>
                <c:pt idx="25">
                  <c:v>no change vocal</c:v>
                </c:pt>
              </c:strCache>
            </c:strRef>
          </c:cat>
          <c:val>
            <c:numRef>
              <c:f>'[2]Data'!$CD$51:$CD$76</c:f>
              <c:numCache>
                <c:ptCount val="26"/>
                <c:pt idx="0">
                  <c:v>4.7103947368421055</c:v>
                </c:pt>
                <c:pt idx="1">
                  <c:v>5.131447368421053</c:v>
                </c:pt>
                <c:pt idx="2">
                  <c:v>7.105263157894737</c:v>
                </c:pt>
                <c:pt idx="3">
                  <c:v>4.0785526315789475</c:v>
                </c:pt>
                <c:pt idx="4">
                  <c:v>6.026052631578947</c:v>
                </c:pt>
                <c:pt idx="5">
                  <c:v>5.973684210526316</c:v>
                </c:pt>
                <c:pt idx="6">
                  <c:v>4.394736842105263</c:v>
                </c:pt>
                <c:pt idx="7">
                  <c:v>6.842105263157895</c:v>
                </c:pt>
                <c:pt idx="8">
                  <c:v>4.947105263157895</c:v>
                </c:pt>
                <c:pt idx="9">
                  <c:v>6.342105263157895</c:v>
                </c:pt>
                <c:pt idx="10">
                  <c:v>5.7894736842105265</c:v>
                </c:pt>
                <c:pt idx="11">
                  <c:v>6.999736842105263</c:v>
                </c:pt>
                <c:pt idx="12">
                  <c:v>3.5788157894736843</c:v>
                </c:pt>
                <c:pt idx="13">
                  <c:v>4.920526315789474</c:v>
                </c:pt>
                <c:pt idx="14">
                  <c:v>4.341447368421053</c:v>
                </c:pt>
                <c:pt idx="15">
                  <c:v>7.552631578947368</c:v>
                </c:pt>
                <c:pt idx="16">
                  <c:v>7.631578947368421</c:v>
                </c:pt>
                <c:pt idx="17">
                  <c:v>3.262763157894737</c:v>
                </c:pt>
                <c:pt idx="18">
                  <c:v>7.578815789473684</c:v>
                </c:pt>
                <c:pt idx="19">
                  <c:v>6.815657894736843</c:v>
                </c:pt>
                <c:pt idx="20">
                  <c:v>4.499868421052632</c:v>
                </c:pt>
                <c:pt idx="21">
                  <c:v>7.2630263157894746</c:v>
                </c:pt>
                <c:pt idx="22">
                  <c:v>7.2105263157894735</c:v>
                </c:pt>
                <c:pt idx="23">
                  <c:v>5.394736842105263</c:v>
                </c:pt>
                <c:pt idx="24">
                  <c:v>6.6840789473684215</c:v>
                </c:pt>
                <c:pt idx="25">
                  <c:v>5.105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0825"/>
          <c:w val="0.397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0525"/>
          <c:w val="0.978"/>
          <c:h val="0.819"/>
        </c:manualLayout>
      </c:layout>
      <c:lineChart>
        <c:grouping val="standard"/>
        <c:varyColors val="0"/>
        <c:ser>
          <c:idx val="0"/>
          <c:order val="0"/>
          <c:tx>
            <c:v>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'[2]Data'!$H$117:$H$138</c:f>
              <c:numCache>
                <c:ptCount val="22"/>
                <c:pt idx="0">
                  <c:v>6.151515151515151</c:v>
                </c:pt>
                <c:pt idx="1">
                  <c:v>5.697424242424242</c:v>
                </c:pt>
                <c:pt idx="2">
                  <c:v>1.4848484848484849</c:v>
                </c:pt>
                <c:pt idx="3">
                  <c:v>4.636515151515152</c:v>
                </c:pt>
                <c:pt idx="4">
                  <c:v>5.485</c:v>
                </c:pt>
                <c:pt idx="5">
                  <c:v>1.878787878787879</c:v>
                </c:pt>
                <c:pt idx="6">
                  <c:v>6.2727272727272725</c:v>
                </c:pt>
                <c:pt idx="7">
                  <c:v>7.181969696969697</c:v>
                </c:pt>
                <c:pt idx="8">
                  <c:v>1.8789393939393941</c:v>
                </c:pt>
                <c:pt idx="9">
                  <c:v>2.303030303030303</c:v>
                </c:pt>
                <c:pt idx="10">
                  <c:v>5.757878787878788</c:v>
                </c:pt>
                <c:pt idx="11">
                  <c:v>2.0303030303030303</c:v>
                </c:pt>
                <c:pt idx="12">
                  <c:v>1.606060606060606</c:v>
                </c:pt>
                <c:pt idx="13">
                  <c:v>5.363787878787878</c:v>
                </c:pt>
                <c:pt idx="14">
                  <c:v>1.8789393939393941</c:v>
                </c:pt>
                <c:pt idx="15">
                  <c:v>2.6666666666666665</c:v>
                </c:pt>
                <c:pt idx="16">
                  <c:v>5.181969696969697</c:v>
                </c:pt>
                <c:pt idx="17">
                  <c:v>7.303030303030303</c:v>
                </c:pt>
                <c:pt idx="18">
                  <c:v>3.9696969696969697</c:v>
                </c:pt>
                <c:pt idx="19">
                  <c:v>2.0606060606060606</c:v>
                </c:pt>
                <c:pt idx="20">
                  <c:v>6.515454545454546</c:v>
                </c:pt>
                <c:pt idx="21">
                  <c:v>6.181969696969697</c:v>
                </c:pt>
              </c:numCache>
            </c:numRef>
          </c:val>
          <c:smooth val="0"/>
        </c:ser>
        <c:ser>
          <c:idx val="1"/>
          <c:order val="1"/>
          <c:tx>
            <c:v>shame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'[2]Data'!$I$117:$I$138</c:f>
              <c:numCache>
                <c:ptCount val="22"/>
                <c:pt idx="0">
                  <c:v>7.121212121212121</c:v>
                </c:pt>
                <c:pt idx="1">
                  <c:v>6.696969696969697</c:v>
                </c:pt>
                <c:pt idx="2">
                  <c:v>2.1818181818181817</c:v>
                </c:pt>
                <c:pt idx="3">
                  <c:v>5.7272727272727275</c:v>
                </c:pt>
                <c:pt idx="4">
                  <c:v>6.636363636363637</c:v>
                </c:pt>
                <c:pt idx="5">
                  <c:v>2.606060606060606</c:v>
                </c:pt>
                <c:pt idx="6">
                  <c:v>7.212121212121212</c:v>
                </c:pt>
                <c:pt idx="7">
                  <c:v>8</c:v>
                </c:pt>
                <c:pt idx="8">
                  <c:v>2.5757575757575757</c:v>
                </c:pt>
                <c:pt idx="9">
                  <c:v>3.121212121212121</c:v>
                </c:pt>
                <c:pt idx="10">
                  <c:v>6.787878787878788</c:v>
                </c:pt>
                <c:pt idx="11">
                  <c:v>3</c:v>
                </c:pt>
                <c:pt idx="12">
                  <c:v>2.484848484848485</c:v>
                </c:pt>
                <c:pt idx="13">
                  <c:v>6.242424242424242</c:v>
                </c:pt>
                <c:pt idx="14">
                  <c:v>2.696969696969697</c:v>
                </c:pt>
                <c:pt idx="15">
                  <c:v>3.5454545454545454</c:v>
                </c:pt>
                <c:pt idx="16">
                  <c:v>6.090909090909091</c:v>
                </c:pt>
                <c:pt idx="17">
                  <c:v>8.090909090909092</c:v>
                </c:pt>
                <c:pt idx="18">
                  <c:v>5</c:v>
                </c:pt>
                <c:pt idx="19">
                  <c:v>3.121212121212121</c:v>
                </c:pt>
                <c:pt idx="20">
                  <c:v>7.393939393939394</c:v>
                </c:pt>
                <c:pt idx="21">
                  <c:v>7.212121212121212</c:v>
                </c:pt>
              </c:numCache>
            </c:numRef>
          </c:val>
          <c:smooth val="0"/>
        </c:ser>
        <c:ser>
          <c:idx val="2"/>
          <c:order val="2"/>
          <c:tx>
            <c:v>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'[2]Data'!$J$117:$J$138</c:f>
              <c:numCache>
                <c:ptCount val="22"/>
                <c:pt idx="0">
                  <c:v>8.030151515151516</c:v>
                </c:pt>
                <c:pt idx="1">
                  <c:v>7.605909090909091</c:v>
                </c:pt>
                <c:pt idx="2">
                  <c:v>3.090757575757576</c:v>
                </c:pt>
                <c:pt idx="3">
                  <c:v>6.7272727272727275</c:v>
                </c:pt>
                <c:pt idx="4">
                  <c:v>7.575757575757576</c:v>
                </c:pt>
                <c:pt idx="5">
                  <c:v>3.5757575757575757</c:v>
                </c:pt>
                <c:pt idx="6">
                  <c:v>7.909090909090909</c:v>
                </c:pt>
                <c:pt idx="7">
                  <c:v>8.575757575757576</c:v>
                </c:pt>
                <c:pt idx="8">
                  <c:v>3.514848484848485</c:v>
                </c:pt>
                <c:pt idx="9">
                  <c:v>4.090606060606061</c:v>
                </c:pt>
                <c:pt idx="10">
                  <c:v>7.696969696969697</c:v>
                </c:pt>
                <c:pt idx="11">
                  <c:v>4.03</c:v>
                </c:pt>
                <c:pt idx="12">
                  <c:v>3.5454545454545454</c:v>
                </c:pt>
                <c:pt idx="13">
                  <c:v>7.121060606060606</c:v>
                </c:pt>
                <c:pt idx="14">
                  <c:v>3.727121212121212</c:v>
                </c:pt>
                <c:pt idx="15">
                  <c:v>4.575303030303031</c:v>
                </c:pt>
                <c:pt idx="16">
                  <c:v>6.96969696969697</c:v>
                </c:pt>
                <c:pt idx="17">
                  <c:v>8.636212121212122</c:v>
                </c:pt>
                <c:pt idx="18">
                  <c:v>6.0604545454545455</c:v>
                </c:pt>
                <c:pt idx="19">
                  <c:v>4.242272727272727</c:v>
                </c:pt>
                <c:pt idx="20">
                  <c:v>8.151363636363637</c:v>
                </c:pt>
                <c:pt idx="21">
                  <c:v>7.969545454545455</c:v>
                </c:pt>
              </c:numCache>
            </c:numRef>
          </c:val>
          <c:smooth val="0"/>
        </c:ser>
        <c:ser>
          <c:idx val="3"/>
          <c:order val="3"/>
          <c:tx>
            <c:v>lo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'[2]Data'!$CB$117:$CB$138</c:f>
              <c:numCache>
                <c:ptCount val="22"/>
                <c:pt idx="0">
                  <c:v>4.447631578947369</c:v>
                </c:pt>
                <c:pt idx="1">
                  <c:v>4.078947368421052</c:v>
                </c:pt>
                <c:pt idx="2">
                  <c:v>2.3157894736842106</c:v>
                </c:pt>
                <c:pt idx="3">
                  <c:v>3.973684210526316</c:v>
                </c:pt>
                <c:pt idx="4">
                  <c:v>4.236973684210526</c:v>
                </c:pt>
                <c:pt idx="5">
                  <c:v>2.5789473684210527</c:v>
                </c:pt>
                <c:pt idx="6">
                  <c:v>4.447368421052632</c:v>
                </c:pt>
                <c:pt idx="7">
                  <c:v>5.658157894736842</c:v>
                </c:pt>
                <c:pt idx="8">
                  <c:v>2.6578947368421053</c:v>
                </c:pt>
                <c:pt idx="9">
                  <c:v>2.5264473684210524</c:v>
                </c:pt>
                <c:pt idx="10">
                  <c:v>5.2894736842105265</c:v>
                </c:pt>
                <c:pt idx="11">
                  <c:v>2.605394736842105</c:v>
                </c:pt>
                <c:pt idx="12">
                  <c:v>2.7106578947368423</c:v>
                </c:pt>
                <c:pt idx="13">
                  <c:v>4.684342105263158</c:v>
                </c:pt>
                <c:pt idx="14">
                  <c:v>2.6578947368421053</c:v>
                </c:pt>
                <c:pt idx="15">
                  <c:v>2.5264473684210524</c:v>
                </c:pt>
                <c:pt idx="16">
                  <c:v>4.500394736842106</c:v>
                </c:pt>
                <c:pt idx="17">
                  <c:v>5.158026315789474</c:v>
                </c:pt>
                <c:pt idx="18">
                  <c:v>3.842631578947368</c:v>
                </c:pt>
                <c:pt idx="19">
                  <c:v>2.736842105263158</c:v>
                </c:pt>
                <c:pt idx="20">
                  <c:v>4.842105263157895</c:v>
                </c:pt>
                <c:pt idx="21">
                  <c:v>4.973815789473685</c:v>
                </c:pt>
              </c:numCache>
            </c:numRef>
          </c:val>
          <c:smooth val="0"/>
        </c:ser>
        <c:ser>
          <c:idx val="4"/>
          <c:order val="4"/>
          <c:tx>
            <c:v>us-shame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'[2]Data'!$CC$117:$CC$138</c:f>
              <c:numCache>
                <c:ptCount val="22"/>
                <c:pt idx="0">
                  <c:v>5.605263157894737</c:v>
                </c:pt>
                <c:pt idx="1">
                  <c:v>5.026315789473684</c:v>
                </c:pt>
                <c:pt idx="2">
                  <c:v>3.1315789473684212</c:v>
                </c:pt>
                <c:pt idx="3">
                  <c:v>5.052631578947368</c:v>
                </c:pt>
                <c:pt idx="4">
                  <c:v>5.315789473684211</c:v>
                </c:pt>
                <c:pt idx="5">
                  <c:v>3.3684210526315788</c:v>
                </c:pt>
                <c:pt idx="6">
                  <c:v>5.552631578947368</c:v>
                </c:pt>
                <c:pt idx="7">
                  <c:v>6.684210526315789</c:v>
                </c:pt>
                <c:pt idx="8">
                  <c:v>3.4473684210526314</c:v>
                </c:pt>
                <c:pt idx="9">
                  <c:v>3.3421052631578947</c:v>
                </c:pt>
                <c:pt idx="10">
                  <c:v>6.2368421052631575</c:v>
                </c:pt>
                <c:pt idx="11">
                  <c:v>3.4473684210526314</c:v>
                </c:pt>
                <c:pt idx="12">
                  <c:v>3.710526315789474</c:v>
                </c:pt>
                <c:pt idx="13">
                  <c:v>5.684210526315789</c:v>
                </c:pt>
                <c:pt idx="14">
                  <c:v>3.473684210526316</c:v>
                </c:pt>
                <c:pt idx="15">
                  <c:v>3.3157894736842106</c:v>
                </c:pt>
                <c:pt idx="16">
                  <c:v>5.684210526315789</c:v>
                </c:pt>
                <c:pt idx="17">
                  <c:v>6.078947368421052</c:v>
                </c:pt>
                <c:pt idx="18">
                  <c:v>4.894736842105263</c:v>
                </c:pt>
                <c:pt idx="19">
                  <c:v>3.526315789473684</c:v>
                </c:pt>
                <c:pt idx="20">
                  <c:v>5.815789473684211</c:v>
                </c:pt>
                <c:pt idx="21">
                  <c:v>5.894736842105263</c:v>
                </c:pt>
              </c:numCache>
            </c:numRef>
          </c:val>
          <c:smooth val="0"/>
        </c:ser>
        <c:ser>
          <c:idx val="5"/>
          <c:order val="5"/>
          <c:tx>
            <c:v>hi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'[2]Data'!$A$117:$A$138</c:f>
              <c:strCache>
                <c:ptCount val="22"/>
                <c:pt idx="0">
                  <c:v>intense emo state</c:v>
                </c:pt>
                <c:pt idx="1">
                  <c:v>long emo exper</c:v>
                </c:pt>
                <c:pt idx="2">
                  <c:v>felt good</c:v>
                </c:pt>
                <c:pt idx="3">
                  <c:v>felt tired</c:v>
                </c:pt>
                <c:pt idx="4">
                  <c:v>felt submissive</c:v>
                </c:pt>
                <c:pt idx="5">
                  <c:v>felt at ease</c:v>
                </c:pt>
                <c:pt idx="6">
                  <c:v>felt powerless</c:v>
                </c:pt>
                <c:pt idx="7">
                  <c:v>felt negative</c:v>
                </c:pt>
                <c:pt idx="8">
                  <c:v>felt energetic</c:v>
                </c:pt>
                <c:pt idx="9">
                  <c:v>felt in control</c:v>
                </c:pt>
                <c:pt idx="10">
                  <c:v>felt restless</c:v>
                </c:pt>
                <c:pt idx="11">
                  <c:v>felt powerful</c:v>
                </c:pt>
                <c:pt idx="12">
                  <c:v>felt positive</c:v>
                </c:pt>
                <c:pt idx="13">
                  <c:v>felt exhausted</c:v>
                </c:pt>
                <c:pt idx="14">
                  <c:v>felt strong</c:v>
                </c:pt>
                <c:pt idx="15">
                  <c:v>felt calm</c:v>
                </c:pt>
                <c:pt idx="16">
                  <c:v>felt out of control</c:v>
                </c:pt>
                <c:pt idx="17">
                  <c:v>felt bad</c:v>
                </c:pt>
                <c:pt idx="18">
                  <c:v>felt alert</c:v>
                </c:pt>
                <c:pt idx="19">
                  <c:v>felt dominant</c:v>
                </c:pt>
                <c:pt idx="20">
                  <c:v>felt nervous</c:v>
                </c:pt>
                <c:pt idx="21">
                  <c:v>felt weak</c:v>
                </c:pt>
              </c:strCache>
            </c:strRef>
          </c:cat>
          <c:val>
            <c:numRef>
              <c:f>'[2]Data'!$CD$117:$CD$138</c:f>
              <c:numCache>
                <c:ptCount val="22"/>
                <c:pt idx="0">
                  <c:v>6.6840789473684215</c:v>
                </c:pt>
                <c:pt idx="1">
                  <c:v>5.999868421052632</c:v>
                </c:pt>
                <c:pt idx="2">
                  <c:v>4.078815789473684</c:v>
                </c:pt>
                <c:pt idx="3">
                  <c:v>6.157894736842105</c:v>
                </c:pt>
                <c:pt idx="4">
                  <c:v>6.315789473684211</c:v>
                </c:pt>
                <c:pt idx="5">
                  <c:v>4.2103947368421055</c:v>
                </c:pt>
                <c:pt idx="6">
                  <c:v>6.605131578947369</c:v>
                </c:pt>
                <c:pt idx="7">
                  <c:v>7.5525</c:v>
                </c:pt>
                <c:pt idx="8">
                  <c:v>4.368421052631579</c:v>
                </c:pt>
                <c:pt idx="9">
                  <c:v>4.2631578947368425</c:v>
                </c:pt>
                <c:pt idx="10">
                  <c:v>7.2105263157894735</c:v>
                </c:pt>
                <c:pt idx="11">
                  <c:v>4.421052631578948</c:v>
                </c:pt>
                <c:pt idx="12">
                  <c:v>4.815657894736843</c:v>
                </c:pt>
                <c:pt idx="13">
                  <c:v>6.73671052631579</c:v>
                </c:pt>
                <c:pt idx="14">
                  <c:v>4.447236842105264</c:v>
                </c:pt>
                <c:pt idx="15">
                  <c:v>4.078815789473684</c:v>
                </c:pt>
                <c:pt idx="16">
                  <c:v>6.868421052631579</c:v>
                </c:pt>
                <c:pt idx="17">
                  <c:v>7.105</c:v>
                </c:pt>
                <c:pt idx="18">
                  <c:v>5.815789473684211</c:v>
                </c:pt>
                <c:pt idx="19">
                  <c:v>4.421052631578948</c:v>
                </c:pt>
                <c:pt idx="20">
                  <c:v>6.73671052631579</c:v>
                </c:pt>
                <c:pt idx="21">
                  <c:v>6.868289473684211</c:v>
                </c:pt>
              </c:numCache>
            </c:numRef>
          </c:val>
          <c:smooth val="0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At val="1"/>
        <c:crossBetween val="between"/>
        <c:dispUnits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92025"/>
          <c:w val="0.401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" name="AppFeat"/>
        <xdr:cNvGraphicFramePr/>
      </xdr:nvGraphicFramePr>
      <xdr:xfrm>
        <a:off x="0" y="647700"/>
        <a:ext cx="8782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0</xdr:rowOff>
    </xdr:from>
    <xdr:to>
      <xdr:col>15</xdr:col>
      <xdr:colOff>428625</xdr:colOff>
      <xdr:row>34</xdr:row>
      <xdr:rowOff>9525</xdr:rowOff>
    </xdr:to>
    <xdr:graphicFrame>
      <xdr:nvGraphicFramePr>
        <xdr:cNvPr id="1" name="ActionFeat"/>
        <xdr:cNvGraphicFramePr/>
      </xdr:nvGraphicFramePr>
      <xdr:xfrm>
        <a:off x="114300" y="647700"/>
        <a:ext cx="97440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14</xdr:col>
      <xdr:colOff>0</xdr:colOff>
      <xdr:row>33</xdr:row>
      <xdr:rowOff>123825</xdr:rowOff>
    </xdr:to>
    <xdr:graphicFrame>
      <xdr:nvGraphicFramePr>
        <xdr:cNvPr id="1" name="FeelFeat"/>
        <xdr:cNvGraphicFramePr/>
      </xdr:nvGraphicFramePr>
      <xdr:xfrm>
        <a:off x="0" y="609600"/>
        <a:ext cx="8982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14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85439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600075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8524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533400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84582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lyeung\LOCALS~1\Temp\HK%20analysis\pride%20(HK,%20U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lyeung\LOCALS~1\Temp\57_CN_cn_hk\means%20and%20confidence%20intervals\MEAN&amp;CI_57_CN_cn_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"/>
      <sheetName val="Data"/>
      <sheetName val="Figs"/>
    </sheetNames>
    <sheetDataSet>
      <sheetData sheetId="1">
        <row r="2">
          <cell r="A2" t="str">
            <v>suddenly</v>
          </cell>
          <cell r="AC2">
            <v>3.5</v>
          </cell>
          <cell r="AD2">
            <v>4.625</v>
          </cell>
          <cell r="AE2">
            <v>5.874375</v>
          </cell>
          <cell r="CW2">
            <v>4.161290322580645</v>
          </cell>
          <cell r="CX2">
            <v>5.032258064516129</v>
          </cell>
          <cell r="CY2">
            <v>5.999677419354839</v>
          </cell>
        </row>
        <row r="3">
          <cell r="A3" t="str">
            <v>familiar</v>
          </cell>
          <cell r="AC3">
            <v>5.53125</v>
          </cell>
          <cell r="AD3">
            <v>6.375</v>
          </cell>
          <cell r="AE3">
            <v>7.2184375</v>
          </cell>
          <cell r="CW3">
            <v>4.645161290322581</v>
          </cell>
          <cell r="CX3">
            <v>5.419354838709677</v>
          </cell>
          <cell r="CY3">
            <v>6.129032258064516</v>
          </cell>
        </row>
        <row r="4">
          <cell r="A4" t="str">
            <v>unpredict</v>
          </cell>
          <cell r="AC4">
            <v>3.28140625</v>
          </cell>
          <cell r="AD4">
            <v>4.21875</v>
          </cell>
          <cell r="AE4">
            <v>5.21828125</v>
          </cell>
          <cell r="CW4">
            <v>3.4516129032258065</v>
          </cell>
          <cell r="CX4">
            <v>4.290322580645161</v>
          </cell>
          <cell r="CY4">
            <v>5.1933870967741935</v>
          </cell>
        </row>
        <row r="5">
          <cell r="A5" t="str">
            <v>confirm expect</v>
          </cell>
          <cell r="AC5">
            <v>5.46875</v>
          </cell>
          <cell r="AD5">
            <v>6.0625</v>
          </cell>
          <cell r="AE5">
            <v>6.74984375</v>
          </cell>
          <cell r="CW5">
            <v>4.7098387096774195</v>
          </cell>
          <cell r="CX5">
            <v>5.516129032258065</v>
          </cell>
          <cell r="CY5">
            <v>6.193548387096774</v>
          </cell>
        </row>
        <row r="6">
          <cell r="A6" t="str">
            <v>incons expect</v>
          </cell>
          <cell r="AC6">
            <v>3.34390625</v>
          </cell>
          <cell r="AD6">
            <v>4.25</v>
          </cell>
          <cell r="AE6">
            <v>5.31234375</v>
          </cell>
          <cell r="CW6">
            <v>3.774193548387097</v>
          </cell>
          <cell r="CX6">
            <v>4.580645161290323</v>
          </cell>
          <cell r="CY6">
            <v>5.419032258064516</v>
          </cell>
        </row>
        <row r="7">
          <cell r="A7" t="str">
            <v>pleas self</v>
          </cell>
          <cell r="AC7">
            <v>6.375</v>
          </cell>
          <cell r="AD7">
            <v>7.34375</v>
          </cell>
          <cell r="AE7">
            <v>8.15625</v>
          </cell>
          <cell r="CW7">
            <v>4.387096774193548</v>
          </cell>
          <cell r="CX7">
            <v>5.290322580645161</v>
          </cell>
          <cell r="CY7">
            <v>5.999677419354839</v>
          </cell>
        </row>
        <row r="8">
          <cell r="A8" t="str">
            <v>pleas other</v>
          </cell>
          <cell r="AC8">
            <v>3.78140625</v>
          </cell>
          <cell r="AD8">
            <v>4.71875</v>
          </cell>
          <cell r="AE8">
            <v>5.68734375</v>
          </cell>
          <cell r="CW8">
            <v>3.709838709677419</v>
          </cell>
          <cell r="CX8">
            <v>4.548387096774194</v>
          </cell>
          <cell r="CY8">
            <v>5.322258064516129</v>
          </cell>
        </row>
        <row r="9">
          <cell r="A9" t="str">
            <v>unpleas self</v>
          </cell>
          <cell r="AC9">
            <v>2.25015625</v>
          </cell>
          <cell r="AD9">
            <v>3.28125</v>
          </cell>
          <cell r="AE9">
            <v>4.37484375</v>
          </cell>
          <cell r="CW9">
            <v>2.4838709677419355</v>
          </cell>
          <cell r="CX9">
            <v>3.064516129032258</v>
          </cell>
          <cell r="CY9">
            <v>3.7419354838709675</v>
          </cell>
        </row>
        <row r="10">
          <cell r="A10" t="str">
            <v>unpleas other</v>
          </cell>
          <cell r="AC10">
            <v>4.28140625</v>
          </cell>
          <cell r="AD10">
            <v>5.125</v>
          </cell>
          <cell r="AE10">
            <v>5.93734375</v>
          </cell>
          <cell r="CW10">
            <v>3</v>
          </cell>
          <cell r="CX10">
            <v>3.838709677419355</v>
          </cell>
          <cell r="CY10">
            <v>4.806451612903226</v>
          </cell>
        </row>
        <row r="11">
          <cell r="A11" t="str">
            <v>relev self goals</v>
          </cell>
          <cell r="AC11">
            <v>6.59390625</v>
          </cell>
          <cell r="AD11">
            <v>7.4375</v>
          </cell>
          <cell r="AE11">
            <v>8.1875</v>
          </cell>
          <cell r="CW11">
            <v>4.7743548387096775</v>
          </cell>
          <cell r="CX11">
            <v>5.645161290322581</v>
          </cell>
          <cell r="CY11">
            <v>6.451612903225806</v>
          </cell>
        </row>
        <row r="12">
          <cell r="A12" t="str">
            <v>relev other goals</v>
          </cell>
          <cell r="AC12">
            <v>4.37515625</v>
          </cell>
          <cell r="AD12">
            <v>5.3125</v>
          </cell>
          <cell r="AE12">
            <v>6.2809375</v>
          </cell>
          <cell r="CW12">
            <v>4.032258064516129</v>
          </cell>
          <cell r="CX12">
            <v>4.709677419354839</v>
          </cell>
          <cell r="CY12">
            <v>5.354838709677419</v>
          </cell>
        </row>
        <row r="13">
          <cell r="A13" t="str">
            <v>caus chance</v>
          </cell>
          <cell r="AC13">
            <v>3.8128125</v>
          </cell>
          <cell r="AD13">
            <v>4.6875</v>
          </cell>
          <cell r="AE13">
            <v>5.5309375</v>
          </cell>
          <cell r="CW13">
            <v>3.419516129032258</v>
          </cell>
          <cell r="CX13">
            <v>4.129032258064516</v>
          </cell>
          <cell r="CY13">
            <v>4.774193548387097</v>
          </cell>
        </row>
        <row r="14">
          <cell r="A14" t="str">
            <v>caus self behav</v>
          </cell>
          <cell r="AC14">
            <v>6.18765625</v>
          </cell>
          <cell r="AD14">
            <v>7.1875</v>
          </cell>
          <cell r="AE14">
            <v>8.03109375</v>
          </cell>
          <cell r="CW14">
            <v>4.709677419354839</v>
          </cell>
          <cell r="CX14">
            <v>5.516129032258065</v>
          </cell>
          <cell r="CY14">
            <v>6.4514516129032256</v>
          </cell>
        </row>
        <row r="15">
          <cell r="A15" t="str">
            <v>caus other behav</v>
          </cell>
          <cell r="AC15">
            <v>3.12515625</v>
          </cell>
          <cell r="AD15">
            <v>4.0625</v>
          </cell>
          <cell r="AE15">
            <v>5.0625</v>
          </cell>
          <cell r="CW15">
            <v>3.774193548387097</v>
          </cell>
          <cell r="CX15">
            <v>4.419354838709677</v>
          </cell>
          <cell r="CY15">
            <v>5.032258064516129</v>
          </cell>
        </row>
        <row r="16">
          <cell r="A16" t="str">
            <v>caus supernat</v>
          </cell>
          <cell r="AC16">
            <v>3.6875</v>
          </cell>
          <cell r="AD16">
            <v>4.9375</v>
          </cell>
          <cell r="AE16">
            <v>6.24984375</v>
          </cell>
          <cell r="CW16">
            <v>2.774193548387097</v>
          </cell>
          <cell r="CX16">
            <v>3.4193548387096775</v>
          </cell>
          <cell r="CY16">
            <v>4.258064516129032</v>
          </cell>
        </row>
        <row r="17">
          <cell r="A17" t="str">
            <v>caus intentional</v>
          </cell>
          <cell r="AC17">
            <v>5.125</v>
          </cell>
          <cell r="AD17">
            <v>6.25</v>
          </cell>
          <cell r="AE17">
            <v>7.3434375</v>
          </cell>
          <cell r="CW17">
            <v>4.2582258064516125</v>
          </cell>
          <cell r="CX17">
            <v>5.032258064516129</v>
          </cell>
          <cell r="CY17">
            <v>5.7740322580645165</v>
          </cell>
        </row>
        <row r="18">
          <cell r="A18" t="str">
            <v>conseq predict</v>
          </cell>
          <cell r="AC18">
            <v>4.68765625</v>
          </cell>
          <cell r="AD18">
            <v>5.53125</v>
          </cell>
          <cell r="AE18">
            <v>6.40625</v>
          </cell>
          <cell r="CW18">
            <v>4.354838709677419</v>
          </cell>
          <cell r="CX18">
            <v>5</v>
          </cell>
          <cell r="CY18">
            <v>5.580645161290323</v>
          </cell>
        </row>
        <row r="19">
          <cell r="A19" t="str">
            <v>conseq pos self</v>
          </cell>
          <cell r="AC19">
            <v>6.46890625</v>
          </cell>
          <cell r="AD19">
            <v>7.40625</v>
          </cell>
          <cell r="AE19">
            <v>8.15625</v>
          </cell>
          <cell r="CW19">
            <v>5.5162903225806454</v>
          </cell>
          <cell r="CX19">
            <v>6.225806451612903</v>
          </cell>
          <cell r="CY19">
            <v>6.870967741935484</v>
          </cell>
        </row>
        <row r="20">
          <cell r="A20" t="str">
            <v>conseq pos other</v>
          </cell>
          <cell r="AC20">
            <v>4.25</v>
          </cell>
          <cell r="AD20">
            <v>5.3125</v>
          </cell>
          <cell r="AE20">
            <v>6.3125</v>
          </cell>
          <cell r="CW20">
            <v>4.4195161290322575</v>
          </cell>
          <cell r="CX20">
            <v>5.032258064516129</v>
          </cell>
          <cell r="CY20">
            <v>5.612903225806452</v>
          </cell>
        </row>
        <row r="21">
          <cell r="A21" t="str">
            <v>conseq neg self</v>
          </cell>
          <cell r="AC21">
            <v>2.3753125</v>
          </cell>
          <cell r="AD21">
            <v>3.5625</v>
          </cell>
          <cell r="AE21">
            <v>4.96875</v>
          </cell>
          <cell r="CW21">
            <v>2.193548387096774</v>
          </cell>
          <cell r="CX21">
            <v>2.774193548387097</v>
          </cell>
          <cell r="CY21">
            <v>3.3870967741935485</v>
          </cell>
        </row>
        <row r="22">
          <cell r="A22" t="str">
            <v>conseq neg other</v>
          </cell>
          <cell r="AC22">
            <v>3.31265625</v>
          </cell>
          <cell r="AD22">
            <v>4.25</v>
          </cell>
          <cell r="AE22">
            <v>5.21875</v>
          </cell>
          <cell r="CW22">
            <v>2.6451612903225805</v>
          </cell>
          <cell r="CX22">
            <v>3.4193548387096775</v>
          </cell>
          <cell r="CY22">
            <v>4.322258064516129</v>
          </cell>
        </row>
        <row r="23">
          <cell r="A23" t="str">
            <v>need immed resp</v>
          </cell>
          <cell r="AC23">
            <v>3.53125</v>
          </cell>
          <cell r="AD23">
            <v>4.6875</v>
          </cell>
          <cell r="AE23">
            <v>5.9059375</v>
          </cell>
          <cell r="CW23">
            <v>3.3870967741935485</v>
          </cell>
          <cell r="CX23">
            <v>4.129032258064516</v>
          </cell>
          <cell r="CY23">
            <v>4.8708064516129035</v>
          </cell>
        </row>
        <row r="24">
          <cell r="A24" t="str">
            <v>conseq modifiable</v>
          </cell>
          <cell r="AC24">
            <v>4.375</v>
          </cell>
          <cell r="AD24">
            <v>5.34375</v>
          </cell>
          <cell r="AE24">
            <v>6.25</v>
          </cell>
          <cell r="CW24">
            <v>3.838709677419355</v>
          </cell>
          <cell r="CX24">
            <v>4.483870967741935</v>
          </cell>
          <cell r="CY24">
            <v>5.064516129032258</v>
          </cell>
        </row>
        <row r="25">
          <cell r="A25" t="str">
            <v>suff resourc cope</v>
          </cell>
          <cell r="AC25">
            <v>4.5625</v>
          </cell>
          <cell r="AD25">
            <v>5.6875</v>
          </cell>
          <cell r="AE25">
            <v>6.68734375</v>
          </cell>
          <cell r="CW25">
            <v>4.1614516129032255</v>
          </cell>
          <cell r="CX25">
            <v>5</v>
          </cell>
          <cell r="CY25">
            <v>5.935483870967742</v>
          </cell>
        </row>
        <row r="26">
          <cell r="A26" t="str">
            <v>able to live with</v>
          </cell>
          <cell r="AC26">
            <v>5.25015625</v>
          </cell>
          <cell r="AD26">
            <v>6.25</v>
          </cell>
          <cell r="AE26">
            <v>7.24984375</v>
          </cell>
          <cell r="CW26">
            <v>4.483870967741935</v>
          </cell>
          <cell r="CX26">
            <v>5.32258064516129</v>
          </cell>
          <cell r="CY26">
            <v>6.064516129032258</v>
          </cell>
        </row>
        <row r="27">
          <cell r="A27" t="str">
            <v>incongr own stand</v>
          </cell>
          <cell r="AC27">
            <v>2.84390625</v>
          </cell>
          <cell r="AD27">
            <v>3.84375</v>
          </cell>
          <cell r="AE27">
            <v>4.96859375</v>
          </cell>
          <cell r="CW27">
            <v>2.935483870967742</v>
          </cell>
          <cell r="CX27">
            <v>3.6129032258064515</v>
          </cell>
          <cell r="CY27">
            <v>4.32258064516129</v>
          </cell>
        </row>
        <row r="28">
          <cell r="A28" t="str">
            <v>violat soc norms</v>
          </cell>
          <cell r="AC28">
            <v>2.5</v>
          </cell>
          <cell r="AD28">
            <v>3.375</v>
          </cell>
          <cell r="AE28">
            <v>4.28109375</v>
          </cell>
          <cell r="CW28">
            <v>3.096774193548387</v>
          </cell>
          <cell r="CX28">
            <v>4.032258064516129</v>
          </cell>
          <cell r="CY28">
            <v>5</v>
          </cell>
        </row>
        <row r="29">
          <cell r="A29" t="str">
            <v>centre attent</v>
          </cell>
          <cell r="AC29">
            <v>7.3125</v>
          </cell>
          <cell r="AD29">
            <v>7.90625</v>
          </cell>
          <cell r="AE29">
            <v>8.40609375</v>
          </cell>
          <cell r="CW29">
            <v>5.3227419354838705</v>
          </cell>
          <cell r="CX29">
            <v>6.193548387096774</v>
          </cell>
          <cell r="CY29">
            <v>7.1288709677419355</v>
          </cell>
        </row>
        <row r="30">
          <cell r="A30" t="str">
            <v>treated unjustly</v>
          </cell>
          <cell r="AC30">
            <v>1.9690625</v>
          </cell>
          <cell r="AD30">
            <v>3.21875</v>
          </cell>
          <cell r="AE30">
            <v>4.53125</v>
          </cell>
          <cell r="CW30">
            <v>2.516290322580645</v>
          </cell>
          <cell r="CX30">
            <v>3.3548387096774195</v>
          </cell>
          <cell r="CY30">
            <v>4.29</v>
          </cell>
        </row>
        <row r="31">
          <cell r="A31" t="str">
            <v>in danger</v>
          </cell>
          <cell r="AC31">
            <v>2.06265625</v>
          </cell>
          <cell r="AD31">
            <v>2.96875</v>
          </cell>
          <cell r="AE31">
            <v>3.96875</v>
          </cell>
          <cell r="CW31">
            <v>2.484032258064516</v>
          </cell>
          <cell r="CX31">
            <v>3.193548387096774</v>
          </cell>
          <cell r="CY31">
            <v>4.0966129032258065</v>
          </cell>
        </row>
        <row r="32">
          <cell r="A32" t="str">
            <v>irrevocable loss</v>
          </cell>
          <cell r="AC32">
            <v>1.46890625</v>
          </cell>
          <cell r="AD32">
            <v>2.28125</v>
          </cell>
          <cell r="AE32">
            <v>3.12484375</v>
          </cell>
          <cell r="CW32">
            <v>2.258225806451613</v>
          </cell>
          <cell r="CX32">
            <v>2.967741935483871</v>
          </cell>
          <cell r="CY32">
            <v>3.709516129032258</v>
          </cell>
        </row>
        <row r="77">
          <cell r="A77" t="str">
            <v>contin what doing</v>
          </cell>
          <cell r="AC77">
            <v>6.25015625</v>
          </cell>
          <cell r="AD77">
            <v>7.15625</v>
          </cell>
          <cell r="AE77">
            <v>7.9371875</v>
          </cell>
          <cell r="CW77">
            <v>4.1614516129032255</v>
          </cell>
          <cell r="CX77">
            <v>5.064516129032258</v>
          </cell>
          <cell r="CY77">
            <v>5.8385483870967745</v>
          </cell>
        </row>
        <row r="78">
          <cell r="A78" t="str">
            <v>want situat last</v>
          </cell>
          <cell r="AC78">
            <v>7.125</v>
          </cell>
          <cell r="AD78">
            <v>7.84375</v>
          </cell>
          <cell r="AE78">
            <v>8.40625</v>
          </cell>
          <cell r="CW78">
            <v>4.419354838709677</v>
          </cell>
          <cell r="CX78">
            <v>5.290322580645161</v>
          </cell>
          <cell r="CY78">
            <v>6.193225806451613</v>
          </cell>
        </row>
        <row r="79">
          <cell r="A79" t="str">
            <v>stop what  doing</v>
          </cell>
          <cell r="AC79">
            <v>1.68765625</v>
          </cell>
          <cell r="AD79">
            <v>2.53125</v>
          </cell>
          <cell r="AE79">
            <v>3.43734375</v>
          </cell>
          <cell r="CW79">
            <v>2.6461290322580644</v>
          </cell>
          <cell r="CX79">
            <v>3.6451612903225805</v>
          </cell>
          <cell r="CY79">
            <v>4.580645161290323</v>
          </cell>
        </row>
        <row r="80">
          <cell r="A80" t="str">
            <v>undo happening</v>
          </cell>
          <cell r="AC80">
            <v>1.6875</v>
          </cell>
          <cell r="AD80">
            <v>2.46875</v>
          </cell>
          <cell r="AE80">
            <v>3.53125</v>
          </cell>
          <cell r="CW80">
            <v>2.71</v>
          </cell>
          <cell r="CX80">
            <v>3.6129032258064515</v>
          </cell>
          <cell r="CY80">
            <v>4.5804838709677425</v>
          </cell>
        </row>
        <row r="81">
          <cell r="A81" t="str">
            <v>felt inhibited</v>
          </cell>
          <cell r="AC81">
            <v>1.7815625</v>
          </cell>
          <cell r="AD81">
            <v>2.8125</v>
          </cell>
          <cell r="AE81">
            <v>3.93734375</v>
          </cell>
          <cell r="CW81">
            <v>2.4838709677419355</v>
          </cell>
          <cell r="CX81">
            <v>3.193548387096774</v>
          </cell>
          <cell r="CY81">
            <v>3.903225806451613</v>
          </cell>
        </row>
        <row r="82">
          <cell r="A82" t="str">
            <v>command others</v>
          </cell>
          <cell r="AC82">
            <v>5.65640625</v>
          </cell>
          <cell r="AD82">
            <v>6.71875</v>
          </cell>
          <cell r="AE82">
            <v>7.71859375</v>
          </cell>
          <cell r="CW82">
            <v>5.612903225806452</v>
          </cell>
          <cell r="CX82">
            <v>6.419354838709677</v>
          </cell>
          <cell r="CY82">
            <v>7.3224193548387095</v>
          </cell>
        </row>
        <row r="83">
          <cell r="A83" t="str">
            <v>control situation</v>
          </cell>
          <cell r="AC83">
            <v>6.46875</v>
          </cell>
          <cell r="AD83">
            <v>7.40625</v>
          </cell>
          <cell r="AE83">
            <v>8.18734375</v>
          </cell>
          <cell r="CW83">
            <v>5</v>
          </cell>
          <cell r="CX83">
            <v>5.967741935483871</v>
          </cell>
          <cell r="CY83">
            <v>6.9675806451612905</v>
          </cell>
        </row>
        <row r="84">
          <cell r="A84" t="str">
            <v>take initiative</v>
          </cell>
          <cell r="AC84">
            <v>6.5625</v>
          </cell>
          <cell r="AD84">
            <v>7.3125</v>
          </cell>
          <cell r="AE84">
            <v>7.96875</v>
          </cell>
          <cell r="CW84">
            <v>4.967741935483871</v>
          </cell>
          <cell r="CX84">
            <v>5.935483870967742</v>
          </cell>
          <cell r="CY84">
            <v>6.9998387096774195</v>
          </cell>
        </row>
        <row r="85">
          <cell r="A85" t="str">
            <v>comply oth wish</v>
          </cell>
          <cell r="AC85">
            <v>3</v>
          </cell>
          <cell r="AD85">
            <v>3.96875</v>
          </cell>
          <cell r="AE85">
            <v>4.99984375</v>
          </cell>
          <cell r="CW85">
            <v>3.064516129032258</v>
          </cell>
          <cell r="CX85">
            <v>3.903225806451613</v>
          </cell>
          <cell r="CY85">
            <v>4.709677419354839</v>
          </cell>
        </row>
        <row r="86">
          <cell r="A86" t="str">
            <v>pass on initiat oth</v>
          </cell>
          <cell r="AC86">
            <v>2.031875</v>
          </cell>
          <cell r="AD86">
            <v>3.1875</v>
          </cell>
          <cell r="AE86">
            <v>4.3125</v>
          </cell>
          <cell r="CW86">
            <v>3.064516129032258</v>
          </cell>
          <cell r="CX86">
            <v>3.903225806451613</v>
          </cell>
          <cell r="CY86">
            <v>4.7740322580645165</v>
          </cell>
        </row>
        <row r="87">
          <cell r="A87" t="str">
            <v>accept situat as is</v>
          </cell>
          <cell r="AC87">
            <v>5.4065625</v>
          </cell>
          <cell r="AD87">
            <v>6.59375</v>
          </cell>
          <cell r="AE87">
            <v>7.5621875</v>
          </cell>
          <cell r="CW87">
            <v>3.8711290322580645</v>
          </cell>
          <cell r="CX87">
            <v>4.870967741935484</v>
          </cell>
          <cell r="CY87">
            <v>5.6772580645161295</v>
          </cell>
        </row>
        <row r="88">
          <cell r="A88" t="str">
            <v>need help support</v>
          </cell>
          <cell r="AC88">
            <v>3.40625</v>
          </cell>
          <cell r="AD88">
            <v>4.53125</v>
          </cell>
          <cell r="AE88">
            <v>5.6871875</v>
          </cell>
          <cell r="CW88">
            <v>3.3548387096774195</v>
          </cell>
          <cell r="CX88">
            <v>4.129032258064516</v>
          </cell>
          <cell r="CY88">
            <v>4.935483870967742</v>
          </cell>
        </row>
        <row r="89">
          <cell r="A89" t="str">
            <v>urge to be active</v>
          </cell>
          <cell r="AC89">
            <v>5.96875</v>
          </cell>
          <cell r="AD89">
            <v>7</v>
          </cell>
          <cell r="AE89">
            <v>7.75</v>
          </cell>
          <cell r="CW89">
            <v>3.6451612903225805</v>
          </cell>
          <cell r="CX89">
            <v>4.645161290322581</v>
          </cell>
          <cell r="CY89">
            <v>5.6127419354838715</v>
          </cell>
        </row>
        <row r="90">
          <cell r="A90" t="str">
            <v>wanted to move</v>
          </cell>
          <cell r="AC90">
            <v>3.96875</v>
          </cell>
          <cell r="AD90">
            <v>5.125</v>
          </cell>
          <cell r="AE90">
            <v>6.3746875</v>
          </cell>
          <cell r="CW90">
            <v>3.5483870967741935</v>
          </cell>
          <cell r="CX90">
            <v>4.32258064516129</v>
          </cell>
          <cell r="CY90">
            <v>5.129032258064516</v>
          </cell>
        </row>
        <row r="91">
          <cell r="A91" t="str">
            <v>urge be attentive</v>
          </cell>
          <cell r="AC91">
            <v>6.25</v>
          </cell>
          <cell r="AD91">
            <v>6.96875</v>
          </cell>
          <cell r="AE91">
            <v>7.6559375</v>
          </cell>
          <cell r="CW91">
            <v>3.451774193548387</v>
          </cell>
          <cell r="CX91">
            <v>4.32258064516129</v>
          </cell>
          <cell r="CY91">
            <v>5</v>
          </cell>
        </row>
        <row r="92">
          <cell r="A92" t="str">
            <v>lack motivation</v>
          </cell>
          <cell r="AC92">
            <v>2.59390625</v>
          </cell>
          <cell r="AD92">
            <v>3.4375</v>
          </cell>
          <cell r="AE92">
            <v>4.53125</v>
          </cell>
          <cell r="CW92">
            <v>2.9356451612903225</v>
          </cell>
          <cell r="CX92">
            <v>3.6774193548387095</v>
          </cell>
          <cell r="CY92">
            <v>4.387096774193548</v>
          </cell>
        </row>
        <row r="93">
          <cell r="A93" t="str">
            <v>do nothing</v>
          </cell>
          <cell r="AC93">
            <v>2.5</v>
          </cell>
          <cell r="AD93">
            <v>3.375</v>
          </cell>
          <cell r="AE93">
            <v>4.4375</v>
          </cell>
          <cell r="CW93">
            <v>2.806451612903226</v>
          </cell>
          <cell r="CX93">
            <v>3.6774193548387095</v>
          </cell>
          <cell r="CY93">
            <v>4.741612903225807</v>
          </cell>
        </row>
        <row r="94">
          <cell r="A94" t="str">
            <v>no motiv attention</v>
          </cell>
          <cell r="AC94">
            <v>2.25046875</v>
          </cell>
          <cell r="AD94">
            <v>3.375</v>
          </cell>
          <cell r="AE94">
            <v>4.65625</v>
          </cell>
          <cell r="CW94">
            <v>2.613064516129032</v>
          </cell>
          <cell r="CX94">
            <v>3.5161290322580645</v>
          </cell>
          <cell r="CY94">
            <v>4.3546774193548385</v>
          </cell>
        </row>
        <row r="95">
          <cell r="A95" t="str">
            <v>want to flee</v>
          </cell>
          <cell r="AC95">
            <v>1.53125</v>
          </cell>
          <cell r="AD95">
            <v>2.15625</v>
          </cell>
          <cell r="AE95">
            <v>2.90625</v>
          </cell>
          <cell r="CW95">
            <v>2.387258064516129</v>
          </cell>
          <cell r="CX95">
            <v>3.225806451612903</v>
          </cell>
          <cell r="CY95">
            <v>4.129032258064516</v>
          </cell>
        </row>
        <row r="96">
          <cell r="A96" t="str">
            <v>push things away</v>
          </cell>
          <cell r="AC96">
            <v>3.06265625</v>
          </cell>
          <cell r="AD96">
            <v>4.3125</v>
          </cell>
          <cell r="AE96">
            <v>5.56234375</v>
          </cell>
          <cell r="CW96">
            <v>2.4838709677419355</v>
          </cell>
          <cell r="CX96">
            <v>3.161290322580645</v>
          </cell>
          <cell r="CY96">
            <v>3.8708064516129035</v>
          </cell>
        </row>
        <row r="97">
          <cell r="A97" t="str">
            <v>stop sensory cont</v>
          </cell>
          <cell r="AC97">
            <v>1.96890625</v>
          </cell>
          <cell r="AD97">
            <v>2.8125</v>
          </cell>
          <cell r="AE97">
            <v>3.78125</v>
          </cell>
          <cell r="CW97">
            <v>2.4193548387096775</v>
          </cell>
          <cell r="CX97">
            <v>3.225806451612903</v>
          </cell>
          <cell r="CY97">
            <v>3.967741935483871</v>
          </cell>
        </row>
        <row r="98">
          <cell r="A98" t="str">
            <v>hide from others</v>
          </cell>
          <cell r="AC98">
            <v>1.53125</v>
          </cell>
          <cell r="AD98">
            <v>2.34375</v>
          </cell>
          <cell r="AE98">
            <v>3.46859375</v>
          </cell>
          <cell r="CW98">
            <v>2.4193548387096775</v>
          </cell>
          <cell r="CX98">
            <v>3.193548387096774</v>
          </cell>
          <cell r="CY98">
            <v>3.967741935483871</v>
          </cell>
        </row>
        <row r="99">
          <cell r="A99" t="str">
            <v>withdraw into self</v>
          </cell>
          <cell r="AC99">
            <v>1.78125</v>
          </cell>
          <cell r="AD99">
            <v>2.59375</v>
          </cell>
          <cell r="AE99">
            <v>3.625</v>
          </cell>
          <cell r="CW99">
            <v>2.742096774193548</v>
          </cell>
          <cell r="CX99">
            <v>3.5161290322580645</v>
          </cell>
          <cell r="CY99">
            <v>4.419354838709677</v>
          </cell>
        </row>
        <row r="100">
          <cell r="A100" t="str">
            <v>avoid hurt</v>
          </cell>
          <cell r="AC100">
            <v>4.5625</v>
          </cell>
          <cell r="AD100">
            <v>5.71875</v>
          </cell>
          <cell r="AE100">
            <v>6.9375</v>
          </cell>
          <cell r="CW100">
            <v>2.839193548387097</v>
          </cell>
          <cell r="CX100">
            <v>3.774193548387097</v>
          </cell>
          <cell r="CY100">
            <v>4.709677419354839</v>
          </cell>
        </row>
        <row r="101">
          <cell r="A101" t="str">
            <v>make up for acts</v>
          </cell>
          <cell r="AC101">
            <v>2.31265625</v>
          </cell>
          <cell r="AD101">
            <v>3.5</v>
          </cell>
          <cell r="AE101">
            <v>4.65609375</v>
          </cell>
          <cell r="CW101">
            <v>3.451935483870968</v>
          </cell>
          <cell r="CX101">
            <v>4.387096774193548</v>
          </cell>
          <cell r="CY101">
            <v>5.29</v>
          </cell>
        </row>
        <row r="102">
          <cell r="A102" t="str">
            <v>damage or hurt</v>
          </cell>
          <cell r="AC102">
            <v>2.84390625</v>
          </cell>
          <cell r="AD102">
            <v>4</v>
          </cell>
          <cell r="AE102">
            <v>5.03125</v>
          </cell>
          <cell r="CW102">
            <v>2.870967741935484</v>
          </cell>
          <cell r="CX102">
            <v>3.774193548387097</v>
          </cell>
          <cell r="CY102">
            <v>4.806451612903226</v>
          </cell>
        </row>
        <row r="103">
          <cell r="A103" t="str">
            <v>break contact oth</v>
          </cell>
          <cell r="AC103">
            <v>2.1878125</v>
          </cell>
          <cell r="AD103">
            <v>3.21875</v>
          </cell>
          <cell r="AE103">
            <v>4.34375</v>
          </cell>
          <cell r="CW103">
            <v>2.6129032258064515</v>
          </cell>
          <cell r="CX103">
            <v>3.4193548387096775</v>
          </cell>
          <cell r="CY103">
            <v>4.3869354838709675</v>
          </cell>
        </row>
        <row r="104">
          <cell r="A104" t="str">
            <v>oppose</v>
          </cell>
          <cell r="AC104">
            <v>3.53125</v>
          </cell>
          <cell r="AD104">
            <v>4.75</v>
          </cell>
          <cell r="AE104">
            <v>5.78109375</v>
          </cell>
          <cell r="CW104">
            <v>3.516290322580645</v>
          </cell>
          <cell r="CX104">
            <v>4.483870967741935</v>
          </cell>
          <cell r="CY104">
            <v>5.516129032258065</v>
          </cell>
        </row>
        <row r="105">
          <cell r="A105" t="str">
            <v>show off</v>
          </cell>
          <cell r="AC105">
            <v>7.75015625</v>
          </cell>
          <cell r="AD105">
            <v>8.34375</v>
          </cell>
          <cell r="AE105">
            <v>8.78125</v>
          </cell>
          <cell r="CW105">
            <v>5.870967741935484</v>
          </cell>
          <cell r="CX105">
            <v>6.774193548387097</v>
          </cell>
          <cell r="CY105">
            <v>7.645161290322581</v>
          </cell>
        </row>
        <row r="106">
          <cell r="A106" t="str">
            <v>want to be seen</v>
          </cell>
          <cell r="AC106">
            <v>8.28140625</v>
          </cell>
          <cell r="AD106">
            <v>8.5625</v>
          </cell>
          <cell r="AE106">
            <v>8.81234375</v>
          </cell>
          <cell r="CW106">
            <v>5.774516129032258</v>
          </cell>
          <cell r="CX106">
            <v>6.741935483870968</v>
          </cell>
          <cell r="CY106">
            <v>7.645</v>
          </cell>
        </row>
        <row r="107">
          <cell r="A107" t="str">
            <v>tackle situat</v>
          </cell>
          <cell r="AC107">
            <v>6.46875</v>
          </cell>
          <cell r="AD107">
            <v>7.15625</v>
          </cell>
          <cell r="AE107">
            <v>7.78125</v>
          </cell>
          <cell r="CW107">
            <v>3.5806451612903225</v>
          </cell>
          <cell r="CX107">
            <v>4.516129032258065</v>
          </cell>
          <cell r="CY107">
            <v>5.483387096774194</v>
          </cell>
        </row>
        <row r="108">
          <cell r="A108" t="str">
            <v>overcome obstac</v>
          </cell>
          <cell r="AC108">
            <v>5.40625</v>
          </cell>
          <cell r="AD108">
            <v>6.6875</v>
          </cell>
          <cell r="AE108">
            <v>7.68734375</v>
          </cell>
          <cell r="CW108">
            <v>4.193548387096774</v>
          </cell>
          <cell r="CX108">
            <v>5</v>
          </cell>
          <cell r="CY108">
            <v>5.806451612903226</v>
          </cell>
        </row>
        <row r="109">
          <cell r="A109" t="str">
            <v>take care other</v>
          </cell>
          <cell r="AC109">
            <v>4.90640625</v>
          </cell>
          <cell r="AD109">
            <v>5.9375</v>
          </cell>
          <cell r="AE109">
            <v>6.9375</v>
          </cell>
          <cell r="CW109">
            <v>5.0969354838709675</v>
          </cell>
          <cell r="CX109">
            <v>5.870967741935484</v>
          </cell>
          <cell r="CY109">
            <v>6.645161290322581</v>
          </cell>
        </row>
        <row r="110">
          <cell r="A110" t="str">
            <v>be close to other</v>
          </cell>
          <cell r="AC110">
            <v>6.62515625</v>
          </cell>
          <cell r="AD110">
            <v>7.34375</v>
          </cell>
          <cell r="AE110">
            <v>8.09375</v>
          </cell>
          <cell r="CW110">
            <v>4.71</v>
          </cell>
          <cell r="CX110">
            <v>5.645161290322581</v>
          </cell>
          <cell r="CY110">
            <v>6.516129032258065</v>
          </cell>
        </row>
        <row r="111">
          <cell r="A111" t="str">
            <v>be tender, kind</v>
          </cell>
          <cell r="AC111">
            <v>5.2503125</v>
          </cell>
          <cell r="AD111">
            <v>6.4375</v>
          </cell>
          <cell r="AE111">
            <v>7.4375</v>
          </cell>
          <cell r="CW111">
            <v>4.0646774193548385</v>
          </cell>
          <cell r="CX111">
            <v>4.935483870967742</v>
          </cell>
          <cell r="CY111">
            <v>5.7095161290322585</v>
          </cell>
        </row>
        <row r="112">
          <cell r="A112" t="str">
            <v>run away</v>
          </cell>
          <cell r="AC112">
            <v>1.875</v>
          </cell>
          <cell r="AD112">
            <v>2.75</v>
          </cell>
          <cell r="AE112">
            <v>3.74984375</v>
          </cell>
          <cell r="CW112">
            <v>3.065</v>
          </cell>
          <cell r="CX112">
            <v>4.064516129032258</v>
          </cell>
          <cell r="CY112">
            <v>5.031935483870968</v>
          </cell>
        </row>
        <row r="113">
          <cell r="A113" t="str">
            <v>destroy close thing</v>
          </cell>
          <cell r="AC113">
            <v>1.96875</v>
          </cell>
          <cell r="AD113">
            <v>2.75</v>
          </cell>
          <cell r="AE113">
            <v>3.65625</v>
          </cell>
          <cell r="CW113">
            <v>3.1937096774193545</v>
          </cell>
          <cell r="CX113">
            <v>4</v>
          </cell>
          <cell r="CY113">
            <v>4.9030645161290325</v>
          </cell>
        </row>
        <row r="114">
          <cell r="A114" t="str">
            <v>act in any way</v>
          </cell>
          <cell r="AC114">
            <v>5.250625</v>
          </cell>
          <cell r="AD114">
            <v>6.3125</v>
          </cell>
          <cell r="AE114">
            <v>7.25</v>
          </cell>
          <cell r="CW114">
            <v>4.6130645161290325</v>
          </cell>
          <cell r="CX114">
            <v>5.451612903225806</v>
          </cell>
          <cell r="CY114">
            <v>6.290322580645161</v>
          </cell>
        </row>
        <row r="115">
          <cell r="A115" t="str">
            <v>sing and dance</v>
          </cell>
          <cell r="AC115">
            <v>6.53125</v>
          </cell>
          <cell r="AD115">
            <v>7.5</v>
          </cell>
          <cell r="AE115">
            <v>8.1875</v>
          </cell>
          <cell r="CW115">
            <v>5.516129032258065</v>
          </cell>
          <cell r="CX115">
            <v>6.290322580645161</v>
          </cell>
          <cell r="CY115">
            <v>7</v>
          </cell>
        </row>
        <row r="116">
          <cell r="A116" t="str">
            <v>get absorb situat</v>
          </cell>
          <cell r="AC116">
            <v>6.34390625</v>
          </cell>
          <cell r="AD116">
            <v>7.28125</v>
          </cell>
          <cell r="AE116">
            <v>8.0625</v>
          </cell>
          <cell r="CW116">
            <v>5.6775806451612905</v>
          </cell>
          <cell r="CX116">
            <v>6.580645161290323</v>
          </cell>
          <cell r="CY116">
            <v>7.3869354838709675</v>
          </cell>
        </row>
        <row r="117">
          <cell r="A117" t="str">
            <v>intense emo state</v>
          </cell>
          <cell r="AC117">
            <v>5.4375</v>
          </cell>
          <cell r="AD117">
            <v>6.46875</v>
          </cell>
          <cell r="AE117">
            <v>7.40609375</v>
          </cell>
          <cell r="CW117">
            <v>4.7420967741935485</v>
          </cell>
          <cell r="CX117">
            <v>5.709677419354839</v>
          </cell>
          <cell r="CY117">
            <v>6.6772580645161295</v>
          </cell>
        </row>
        <row r="118">
          <cell r="A118" t="str">
            <v>long emo exper</v>
          </cell>
          <cell r="AC118">
            <v>5.90625</v>
          </cell>
          <cell r="AD118">
            <v>6.78125</v>
          </cell>
          <cell r="AE118">
            <v>7.65609375</v>
          </cell>
          <cell r="CW118">
            <v>4.0969354838709675</v>
          </cell>
          <cell r="CX118">
            <v>5.064516129032258</v>
          </cell>
          <cell r="CY118">
            <v>5.870967741935484</v>
          </cell>
        </row>
        <row r="119">
          <cell r="A119" t="str">
            <v>felt good</v>
          </cell>
          <cell r="AC119">
            <v>7.46890625</v>
          </cell>
          <cell r="AD119">
            <v>8.15625</v>
          </cell>
          <cell r="AE119">
            <v>8.65625</v>
          </cell>
          <cell r="CW119">
            <v>5.193548387096774</v>
          </cell>
          <cell r="CX119">
            <v>6.032258064516129</v>
          </cell>
          <cell r="CY119">
            <v>6.9353225806451615</v>
          </cell>
        </row>
        <row r="120">
          <cell r="A120" t="str">
            <v>felt tired</v>
          </cell>
          <cell r="AC120">
            <v>2.4375</v>
          </cell>
          <cell r="AD120">
            <v>3.4375</v>
          </cell>
          <cell r="AE120">
            <v>4.49984375</v>
          </cell>
          <cell r="CW120">
            <v>3.3870967741935485</v>
          </cell>
          <cell r="CX120">
            <v>4.225806451612903</v>
          </cell>
          <cell r="CY120">
            <v>5.064516129032258</v>
          </cell>
        </row>
        <row r="121">
          <cell r="A121" t="str">
            <v>felt submissive</v>
          </cell>
          <cell r="AC121">
            <v>1.90625</v>
          </cell>
          <cell r="AD121">
            <v>2.75</v>
          </cell>
          <cell r="AE121">
            <v>3.843125</v>
          </cell>
          <cell r="CW121">
            <v>3.67758064516129</v>
          </cell>
          <cell r="CX121">
            <v>4.548387096774194</v>
          </cell>
          <cell r="CY121">
            <v>5.516129032258065</v>
          </cell>
        </row>
        <row r="122">
          <cell r="A122" t="str">
            <v>felt at ease</v>
          </cell>
          <cell r="AC122">
            <v>6.3125</v>
          </cell>
          <cell r="AD122">
            <v>7.15625</v>
          </cell>
          <cell r="AE122">
            <v>7.90625</v>
          </cell>
          <cell r="CW122">
            <v>4.451612903225806</v>
          </cell>
          <cell r="CX122">
            <v>5.258064516129032</v>
          </cell>
          <cell r="CY122">
            <v>6</v>
          </cell>
        </row>
        <row r="123">
          <cell r="A123" t="str">
            <v>felt powerless</v>
          </cell>
          <cell r="AC123">
            <v>1.75015625</v>
          </cell>
          <cell r="AD123">
            <v>2.65625</v>
          </cell>
          <cell r="AE123">
            <v>3.68734375</v>
          </cell>
          <cell r="CW123">
            <v>2.8388709677419355</v>
          </cell>
          <cell r="CX123">
            <v>3.6451612903225805</v>
          </cell>
          <cell r="CY123">
            <v>4.483870967741935</v>
          </cell>
        </row>
        <row r="124">
          <cell r="A124" t="str">
            <v>felt negative</v>
          </cell>
          <cell r="AC124">
            <v>1.78125</v>
          </cell>
          <cell r="AD124">
            <v>2.53125</v>
          </cell>
          <cell r="AE124">
            <v>3.34375</v>
          </cell>
          <cell r="CW124">
            <v>2.580806451612903</v>
          </cell>
          <cell r="CX124">
            <v>3.3870967741935485</v>
          </cell>
          <cell r="CY124">
            <v>4.290322580645161</v>
          </cell>
        </row>
        <row r="125">
          <cell r="A125" t="str">
            <v>felt energetic</v>
          </cell>
          <cell r="AC125">
            <v>6.5940625</v>
          </cell>
          <cell r="AD125">
            <v>7.625</v>
          </cell>
          <cell r="AE125">
            <v>8.3125</v>
          </cell>
          <cell r="CW125">
            <v>5.774193548387097</v>
          </cell>
          <cell r="CX125">
            <v>6.580645161290323</v>
          </cell>
          <cell r="CY125">
            <v>7.322258064516129</v>
          </cell>
        </row>
        <row r="126">
          <cell r="A126" t="str">
            <v>felt in control</v>
          </cell>
          <cell r="AC126">
            <v>7.3125</v>
          </cell>
          <cell r="AD126">
            <v>7.9375</v>
          </cell>
          <cell r="AE126">
            <v>8.53125</v>
          </cell>
          <cell r="CW126">
            <v>5.322903225806451</v>
          </cell>
          <cell r="CX126">
            <v>6.193548387096774</v>
          </cell>
          <cell r="CY126">
            <v>6.967741935483871</v>
          </cell>
        </row>
        <row r="127">
          <cell r="A127" t="str">
            <v>felt restless</v>
          </cell>
          <cell r="AC127">
            <v>3.90671875</v>
          </cell>
          <cell r="AD127">
            <v>5.3125</v>
          </cell>
          <cell r="AE127">
            <v>6.46875</v>
          </cell>
          <cell r="CW127">
            <v>3.0325806451612904</v>
          </cell>
          <cell r="CX127">
            <v>3.903225806451613</v>
          </cell>
          <cell r="CY127">
            <v>4.741935483870968</v>
          </cell>
        </row>
        <row r="128">
          <cell r="A128" t="str">
            <v>felt powerful</v>
          </cell>
          <cell r="AC128">
            <v>7.84375</v>
          </cell>
          <cell r="AD128">
            <v>8.28125</v>
          </cell>
          <cell r="AE128">
            <v>8.625</v>
          </cell>
          <cell r="CW128">
            <v>5.645483870967742</v>
          </cell>
          <cell r="CX128">
            <v>6.419354838709677</v>
          </cell>
          <cell r="CY128">
            <v>7.1611290322580645</v>
          </cell>
        </row>
        <row r="129">
          <cell r="A129" t="str">
            <v>felt positive</v>
          </cell>
          <cell r="AC129">
            <v>7.96890625</v>
          </cell>
          <cell r="AD129">
            <v>8.34375</v>
          </cell>
          <cell r="AE129">
            <v>8.65625</v>
          </cell>
          <cell r="CW129">
            <v>5.4517741935483865</v>
          </cell>
          <cell r="CX129">
            <v>6.451612903225806</v>
          </cell>
          <cell r="CY129">
            <v>7.2901612903225805</v>
          </cell>
        </row>
        <row r="130">
          <cell r="A130" t="str">
            <v>felt exhausted</v>
          </cell>
          <cell r="AC130">
            <v>3.25</v>
          </cell>
          <cell r="AD130">
            <v>4.28125</v>
          </cell>
          <cell r="AE130">
            <v>5.49984375</v>
          </cell>
          <cell r="CW130">
            <v>3.645322580645161</v>
          </cell>
          <cell r="CX130">
            <v>4.451612903225806</v>
          </cell>
          <cell r="CY130">
            <v>5.3546774193548385</v>
          </cell>
        </row>
        <row r="131">
          <cell r="A131" t="str">
            <v>felt strong</v>
          </cell>
          <cell r="AC131">
            <v>7.1875</v>
          </cell>
          <cell r="AD131">
            <v>7.9375</v>
          </cell>
          <cell r="AE131">
            <v>8.46859375</v>
          </cell>
          <cell r="CW131">
            <v>5.354838709677419</v>
          </cell>
          <cell r="CX131">
            <v>6.258064516129032</v>
          </cell>
          <cell r="CY131">
            <v>7.1288709677419355</v>
          </cell>
        </row>
        <row r="132">
          <cell r="A132" t="str">
            <v>felt calm</v>
          </cell>
          <cell r="AC132">
            <v>4.09375</v>
          </cell>
          <cell r="AD132">
            <v>5.25</v>
          </cell>
          <cell r="AE132">
            <v>6.40625</v>
          </cell>
          <cell r="CW132">
            <v>3.4193548387096775</v>
          </cell>
          <cell r="CX132">
            <v>4.32258064516129</v>
          </cell>
          <cell r="CY132">
            <v>5.1288709677419355</v>
          </cell>
        </row>
        <row r="133">
          <cell r="A133" t="str">
            <v>felt out of control</v>
          </cell>
          <cell r="AC133">
            <v>2.68765625</v>
          </cell>
          <cell r="AD133">
            <v>3.71875</v>
          </cell>
          <cell r="AE133">
            <v>4.81234375</v>
          </cell>
          <cell r="CW133">
            <v>3.870967741935484</v>
          </cell>
          <cell r="CX133">
            <v>4.548387096774194</v>
          </cell>
          <cell r="CY133">
            <v>5.3224193548387095</v>
          </cell>
        </row>
        <row r="134">
          <cell r="A134" t="str">
            <v>felt bad</v>
          </cell>
          <cell r="AC134">
            <v>1.75015625</v>
          </cell>
          <cell r="AD134">
            <v>2.5625</v>
          </cell>
          <cell r="AE134">
            <v>3.5625</v>
          </cell>
          <cell r="CW134">
            <v>3.2903225806451615</v>
          </cell>
          <cell r="CX134">
            <v>4.064516129032258</v>
          </cell>
          <cell r="CY134">
            <v>4.935483870967742</v>
          </cell>
        </row>
        <row r="135">
          <cell r="A135" t="str">
            <v>felt alert</v>
          </cell>
          <cell r="AC135">
            <v>5.8128125</v>
          </cell>
          <cell r="AD135">
            <v>6.625</v>
          </cell>
          <cell r="AE135">
            <v>7.40625</v>
          </cell>
          <cell r="CW135">
            <v>3.9680645161290324</v>
          </cell>
          <cell r="CX135">
            <v>4.870967741935484</v>
          </cell>
          <cell r="CY135">
            <v>5.67741935483871</v>
          </cell>
        </row>
        <row r="136">
          <cell r="A136" t="str">
            <v>felt dominant</v>
          </cell>
          <cell r="AC136">
            <v>7.90625</v>
          </cell>
          <cell r="AD136">
            <v>8.28125</v>
          </cell>
          <cell r="AE136">
            <v>8.59375</v>
          </cell>
          <cell r="CW136">
            <v>5.838709677419355</v>
          </cell>
          <cell r="CX136">
            <v>6.774193548387097</v>
          </cell>
          <cell r="CY136">
            <v>7.548387096774194</v>
          </cell>
        </row>
        <row r="137">
          <cell r="A137" t="str">
            <v>felt nervous</v>
          </cell>
          <cell r="AC137">
            <v>2.46890625</v>
          </cell>
          <cell r="AD137">
            <v>3.5</v>
          </cell>
          <cell r="AE137">
            <v>4.8115625</v>
          </cell>
          <cell r="CW137">
            <v>3.8388709677419355</v>
          </cell>
          <cell r="CX137">
            <v>4.67741935483871</v>
          </cell>
          <cell r="CY137">
            <v>5.483870967741935</v>
          </cell>
        </row>
        <row r="138">
          <cell r="A138" t="str">
            <v>felt weak</v>
          </cell>
          <cell r="AC138">
            <v>1.81296875</v>
          </cell>
          <cell r="AD138">
            <v>2.78125</v>
          </cell>
          <cell r="AE138">
            <v>3.74984375</v>
          </cell>
          <cell r="CW138">
            <v>3.1291935483870965</v>
          </cell>
          <cell r="CX138">
            <v>3.967741935483871</v>
          </cell>
          <cell r="CY138">
            <v>4.967741935483871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"/>
      <sheetName val="Data"/>
      <sheetName val="Figs"/>
    </sheetNames>
    <sheetDataSet>
      <sheetData sheetId="1">
        <row r="2">
          <cell r="A2" t="str">
            <v>suddenly</v>
          </cell>
          <cell r="H2">
            <v>5.818484848484848</v>
          </cell>
          <cell r="I2">
            <v>6.818181818181818</v>
          </cell>
          <cell r="J2">
            <v>7.666363636363637</v>
          </cell>
          <cell r="CB2">
            <v>4.71078947368421</v>
          </cell>
          <cell r="CC2">
            <v>5.473684210526316</v>
          </cell>
          <cell r="CD2">
            <v>6.2630263157894746</v>
          </cell>
        </row>
        <row r="3">
          <cell r="A3" t="str">
            <v>familiar</v>
          </cell>
          <cell r="H3">
            <v>4.090909090909091</v>
          </cell>
          <cell r="I3">
            <v>5.151515151515151</v>
          </cell>
          <cell r="J3">
            <v>6.2725757575757575</v>
          </cell>
          <cell r="CB3">
            <v>3.552763157894737</v>
          </cell>
          <cell r="CC3">
            <v>4.394736842105263</v>
          </cell>
          <cell r="CD3">
            <v>5.289342105263159</v>
          </cell>
        </row>
        <row r="4">
          <cell r="A4" t="str">
            <v>unpredict</v>
          </cell>
          <cell r="H4">
            <v>4.7272727272727275</v>
          </cell>
          <cell r="I4">
            <v>5.454545454545454</v>
          </cell>
          <cell r="J4">
            <v>6.242424242424242</v>
          </cell>
          <cell r="CB4">
            <v>4.21078947368421</v>
          </cell>
          <cell r="CC4">
            <v>5.131578947368421</v>
          </cell>
          <cell r="CD4">
            <v>6.026184210526316</v>
          </cell>
        </row>
        <row r="5">
          <cell r="A5" t="str">
            <v>confirm expect</v>
          </cell>
          <cell r="H5">
            <v>4.212575757575757</v>
          </cell>
          <cell r="I5">
            <v>5.181818181818182</v>
          </cell>
          <cell r="J5">
            <v>6.0604545454545455</v>
          </cell>
          <cell r="CB5">
            <v>3.3161842105263157</v>
          </cell>
          <cell r="CC5">
            <v>4.078947368421052</v>
          </cell>
          <cell r="CD5">
            <v>4.815789473684211</v>
          </cell>
        </row>
        <row r="6">
          <cell r="A6" t="str">
            <v>incons expect</v>
          </cell>
          <cell r="H6">
            <v>4.848636363636364</v>
          </cell>
          <cell r="I6">
            <v>5.7272727272727275</v>
          </cell>
          <cell r="J6">
            <v>6.605606060606061</v>
          </cell>
          <cell r="CB6">
            <v>4.921184210526317</v>
          </cell>
          <cell r="CC6">
            <v>5.7894736842105265</v>
          </cell>
          <cell r="CD6">
            <v>6.631447368421053</v>
          </cell>
        </row>
        <row r="7">
          <cell r="A7" t="str">
            <v>pleas self</v>
          </cell>
          <cell r="H7">
            <v>2.0607575757575756</v>
          </cell>
          <cell r="I7">
            <v>3</v>
          </cell>
          <cell r="J7">
            <v>4</v>
          </cell>
          <cell r="CB7">
            <v>2.8684210526315788</v>
          </cell>
          <cell r="CC7">
            <v>3.6052631578947367</v>
          </cell>
          <cell r="CD7">
            <v>4.368289473684211</v>
          </cell>
        </row>
        <row r="8">
          <cell r="A8" t="str">
            <v>pleas other</v>
          </cell>
          <cell r="H8">
            <v>3.4243939393939393</v>
          </cell>
          <cell r="I8">
            <v>4.515151515151516</v>
          </cell>
          <cell r="J8">
            <v>5.515151515151516</v>
          </cell>
          <cell r="CB8">
            <v>3.026315789473684</v>
          </cell>
          <cell r="CC8">
            <v>3.736842105263158</v>
          </cell>
          <cell r="CD8">
            <v>4.736315789473684</v>
          </cell>
        </row>
        <row r="9">
          <cell r="A9" t="str">
            <v>unpleas self</v>
          </cell>
          <cell r="H9">
            <v>5.243333333333333</v>
          </cell>
          <cell r="I9">
            <v>6.424242424242424</v>
          </cell>
          <cell r="J9">
            <v>7.393939393939394</v>
          </cell>
          <cell r="CB9">
            <v>5.158026315789474</v>
          </cell>
          <cell r="CC9">
            <v>5.947368421052632</v>
          </cell>
          <cell r="CD9">
            <v>6.657894736842105</v>
          </cell>
        </row>
        <row r="10">
          <cell r="A10" t="str">
            <v>unpleas other</v>
          </cell>
          <cell r="H10">
            <v>4.575909090909091</v>
          </cell>
          <cell r="I10">
            <v>5.484848484848484</v>
          </cell>
          <cell r="J10">
            <v>6.363484848484848</v>
          </cell>
          <cell r="CB10">
            <v>4.605394736842106</v>
          </cell>
          <cell r="CC10">
            <v>5.552631578947368</v>
          </cell>
          <cell r="CD10">
            <v>6.368421052631579</v>
          </cell>
        </row>
        <row r="11">
          <cell r="A11" t="str">
            <v>relev self goals</v>
          </cell>
          <cell r="H11">
            <v>3.4545454545454546</v>
          </cell>
          <cell r="I11">
            <v>4.393939393939394</v>
          </cell>
          <cell r="J11">
            <v>5.242424242424242</v>
          </cell>
          <cell r="CB11">
            <v>3.026578947368421</v>
          </cell>
          <cell r="CC11">
            <v>3.736842105263158</v>
          </cell>
          <cell r="CD11">
            <v>4.368421052631579</v>
          </cell>
        </row>
        <row r="12">
          <cell r="A12" t="str">
            <v>relev other goals</v>
          </cell>
          <cell r="H12">
            <v>3.4243939393939393</v>
          </cell>
          <cell r="I12">
            <v>4.2727272727272725</v>
          </cell>
          <cell r="J12">
            <v>5.0606060606060606</v>
          </cell>
          <cell r="CB12">
            <v>3.3160526315789474</v>
          </cell>
          <cell r="CC12">
            <v>4.184210526315789</v>
          </cell>
          <cell r="CD12">
            <v>4.973684210526316</v>
          </cell>
        </row>
        <row r="13">
          <cell r="A13" t="str">
            <v>caus chance</v>
          </cell>
          <cell r="H13">
            <v>4.030454545454545</v>
          </cell>
          <cell r="I13">
            <v>4.878787878787879</v>
          </cell>
          <cell r="J13">
            <v>5.7271212121212125</v>
          </cell>
          <cell r="CB13">
            <v>3.973684210526316</v>
          </cell>
          <cell r="CC13">
            <v>4.868421052631579</v>
          </cell>
          <cell r="CD13">
            <v>5.815657894736843</v>
          </cell>
        </row>
        <row r="14">
          <cell r="A14" t="str">
            <v>caus self behav</v>
          </cell>
          <cell r="H14">
            <v>6.182121212121212</v>
          </cell>
          <cell r="I14">
            <v>6.9393939393939394</v>
          </cell>
          <cell r="J14">
            <v>7.636212121212122</v>
          </cell>
          <cell r="CB14">
            <v>4.7894736842105265</v>
          </cell>
          <cell r="CC14">
            <v>5.5</v>
          </cell>
          <cell r="CD14">
            <v>6.2630263157894746</v>
          </cell>
        </row>
        <row r="15">
          <cell r="A15" t="str">
            <v>caus other behav</v>
          </cell>
          <cell r="H15">
            <v>4.212121212121212</v>
          </cell>
          <cell r="I15">
            <v>5.121212121212121</v>
          </cell>
          <cell r="J15">
            <v>6.151515151515151</v>
          </cell>
          <cell r="CB15">
            <v>4.079078947368421</v>
          </cell>
          <cell r="CC15">
            <v>5.026315789473684</v>
          </cell>
          <cell r="CD15">
            <v>5.999868421052632</v>
          </cell>
        </row>
        <row r="16">
          <cell r="A16" t="str">
            <v>caus supernat</v>
          </cell>
          <cell r="H16">
            <v>2.8484848484848486</v>
          </cell>
          <cell r="I16">
            <v>3.9393939393939394</v>
          </cell>
          <cell r="J16">
            <v>5.181818181818182</v>
          </cell>
          <cell r="CB16">
            <v>2.8421052631578947</v>
          </cell>
          <cell r="CC16">
            <v>3.6842105263157894</v>
          </cell>
          <cell r="CD16">
            <v>4.526184210526316</v>
          </cell>
        </row>
        <row r="17">
          <cell r="A17" t="str">
            <v>caus intentional</v>
          </cell>
          <cell r="H17">
            <v>4.666818181818182</v>
          </cell>
          <cell r="I17">
            <v>5.7272727272727275</v>
          </cell>
          <cell r="J17">
            <v>6.696969696969697</v>
          </cell>
          <cell r="CB17">
            <v>4.131578947368421</v>
          </cell>
          <cell r="CC17">
            <v>4.973684210526316</v>
          </cell>
          <cell r="CD17">
            <v>5.7631578947368425</v>
          </cell>
        </row>
        <row r="18">
          <cell r="A18" t="str">
            <v>conseq predict</v>
          </cell>
          <cell r="H18">
            <v>4.151666666666666</v>
          </cell>
          <cell r="I18">
            <v>5.121212121212121</v>
          </cell>
          <cell r="J18">
            <v>6.090757575757576</v>
          </cell>
          <cell r="CB18">
            <v>3.4473684210526314</v>
          </cell>
          <cell r="CC18">
            <v>4.2105263157894735</v>
          </cell>
          <cell r="CD18">
            <v>4.973421052631579</v>
          </cell>
        </row>
        <row r="19">
          <cell r="A19" t="str">
            <v>conseq pos self</v>
          </cell>
          <cell r="H19">
            <v>2.272878787878788</v>
          </cell>
          <cell r="I19">
            <v>3.121212121212121</v>
          </cell>
          <cell r="J19">
            <v>4.151060606060606</v>
          </cell>
          <cell r="CB19">
            <v>3.2369736842105263</v>
          </cell>
          <cell r="CC19">
            <v>3.9210526315789473</v>
          </cell>
          <cell r="CD19">
            <v>4.657631578947369</v>
          </cell>
        </row>
        <row r="20">
          <cell r="A20" t="str">
            <v>conseq pos other</v>
          </cell>
          <cell r="H20">
            <v>2.97</v>
          </cell>
          <cell r="I20">
            <v>3.8484848484848486</v>
          </cell>
          <cell r="J20">
            <v>4.606060606060606</v>
          </cell>
          <cell r="CB20">
            <v>3.342236842105263</v>
          </cell>
          <cell r="CC20">
            <v>4.184210526315789</v>
          </cell>
          <cell r="CD20">
            <v>4.973421052631579</v>
          </cell>
        </row>
        <row r="21">
          <cell r="A21" t="str">
            <v>conseq neg self</v>
          </cell>
          <cell r="H21">
            <v>5.2728787878787875</v>
          </cell>
          <cell r="I21">
            <v>6.303030303030303</v>
          </cell>
          <cell r="J21">
            <v>7.2727272727272725</v>
          </cell>
          <cell r="CB21">
            <v>5.237368421052631</v>
          </cell>
          <cell r="CC21">
            <v>6.052631578947368</v>
          </cell>
          <cell r="CD21">
            <v>6.789342105263159</v>
          </cell>
        </row>
        <row r="22">
          <cell r="A22" t="str">
            <v>conseq neg other</v>
          </cell>
          <cell r="H22">
            <v>4.667121212121212</v>
          </cell>
          <cell r="I22">
            <v>5.636363636363637</v>
          </cell>
          <cell r="J22">
            <v>6.636212121212122</v>
          </cell>
          <cell r="CB22">
            <v>4.921052631578948</v>
          </cell>
          <cell r="CC22">
            <v>5.7894736842105265</v>
          </cell>
          <cell r="CD22">
            <v>6.73671052631579</v>
          </cell>
        </row>
        <row r="23">
          <cell r="A23" t="str">
            <v>need immed resp</v>
          </cell>
          <cell r="H23">
            <v>4.697272727272727</v>
          </cell>
          <cell r="I23">
            <v>5.636363636363637</v>
          </cell>
          <cell r="J23">
            <v>6.515151515151516</v>
          </cell>
          <cell r="CB23">
            <v>4.184473684210526</v>
          </cell>
          <cell r="CC23">
            <v>4.973684210526316</v>
          </cell>
          <cell r="CD23">
            <v>5.657763157894737</v>
          </cell>
        </row>
        <row r="24">
          <cell r="A24" t="str">
            <v>conseq modifiable</v>
          </cell>
          <cell r="H24">
            <v>5.606363636363636</v>
          </cell>
          <cell r="I24">
            <v>6.424242424242424</v>
          </cell>
          <cell r="J24">
            <v>7.151363636363636</v>
          </cell>
          <cell r="CB24">
            <v>3.8157894736842106</v>
          </cell>
          <cell r="CC24">
            <v>4.605263157894737</v>
          </cell>
          <cell r="CD24">
            <v>5.446973684210527</v>
          </cell>
        </row>
        <row r="25">
          <cell r="A25" t="str">
            <v>suff resourc cope</v>
          </cell>
          <cell r="H25">
            <v>5.242424242424242</v>
          </cell>
          <cell r="I25">
            <v>6.242424242424242</v>
          </cell>
          <cell r="J25">
            <v>7.121212121212121</v>
          </cell>
          <cell r="CB25">
            <v>3.7369736842105263</v>
          </cell>
          <cell r="CC25">
            <v>4.631578947368421</v>
          </cell>
          <cell r="CD25">
            <v>5.526052631578947</v>
          </cell>
        </row>
        <row r="26">
          <cell r="A26" t="str">
            <v>able to live with</v>
          </cell>
          <cell r="H26">
            <v>4.000151515151515</v>
          </cell>
          <cell r="I26">
            <v>5.03030303030303</v>
          </cell>
          <cell r="J26">
            <v>5.848484848484849</v>
          </cell>
          <cell r="CB26">
            <v>3.4473684210526314</v>
          </cell>
          <cell r="CC26">
            <v>4.105263157894737</v>
          </cell>
          <cell r="CD26">
            <v>4.815657894736843</v>
          </cell>
        </row>
        <row r="27">
          <cell r="A27" t="str">
            <v>incongr own stand</v>
          </cell>
          <cell r="H27">
            <v>5.666818181818182</v>
          </cell>
          <cell r="I27">
            <v>6.575757575757576</v>
          </cell>
          <cell r="J27">
            <v>7.393787878787879</v>
          </cell>
          <cell r="CB27">
            <v>4.026315789473684</v>
          </cell>
          <cell r="CC27">
            <v>4.973684210526316</v>
          </cell>
          <cell r="CD27">
            <v>5.868421052631579</v>
          </cell>
        </row>
        <row r="28">
          <cell r="A28" t="str">
            <v>violat soc norms</v>
          </cell>
          <cell r="H28">
            <v>5.545757575757576</v>
          </cell>
          <cell r="I28">
            <v>6.636363636363637</v>
          </cell>
          <cell r="J28">
            <v>7.606060606060606</v>
          </cell>
          <cell r="CB28">
            <v>4.7631578947368425</v>
          </cell>
          <cell r="CC28">
            <v>5.7368421052631575</v>
          </cell>
          <cell r="CD28">
            <v>6.6840789473684215</v>
          </cell>
        </row>
        <row r="29">
          <cell r="A29" t="str">
            <v>centre attent</v>
          </cell>
          <cell r="H29">
            <v>4.818181818181818</v>
          </cell>
          <cell r="I29">
            <v>5.878787878787879</v>
          </cell>
          <cell r="J29">
            <v>6.999848484848485</v>
          </cell>
          <cell r="CB29">
            <v>3.6055263157894735</v>
          </cell>
          <cell r="CC29">
            <v>4.5</v>
          </cell>
          <cell r="CD29">
            <v>5.157894736842105</v>
          </cell>
        </row>
        <row r="30">
          <cell r="A30" t="str">
            <v>treated unjustly</v>
          </cell>
          <cell r="H30">
            <v>5.242727272727272</v>
          </cell>
          <cell r="I30">
            <v>6.424242424242424</v>
          </cell>
          <cell r="J30">
            <v>7.454393939393939</v>
          </cell>
          <cell r="CB30">
            <v>4.158026315789474</v>
          </cell>
          <cell r="CC30">
            <v>5.078947368421052</v>
          </cell>
          <cell r="CD30">
            <v>6.078947368421052</v>
          </cell>
        </row>
        <row r="31">
          <cell r="A31" t="str">
            <v>in danger</v>
          </cell>
          <cell r="H31">
            <v>3.909242424242424</v>
          </cell>
          <cell r="I31">
            <v>4.909090909090909</v>
          </cell>
          <cell r="J31">
            <v>6.0601515151515155</v>
          </cell>
          <cell r="CB31">
            <v>3.3947368421052633</v>
          </cell>
          <cell r="CC31">
            <v>4.421052631578948</v>
          </cell>
          <cell r="CD31">
            <v>5.526184210526316</v>
          </cell>
        </row>
        <row r="32">
          <cell r="A32" t="str">
            <v>irrevocable loss</v>
          </cell>
          <cell r="H32">
            <v>4.697121212121212</v>
          </cell>
          <cell r="I32">
            <v>5.7272727272727275</v>
          </cell>
          <cell r="J32">
            <v>6.757575757575758</v>
          </cell>
          <cell r="CB32">
            <v>4.552763157894737</v>
          </cell>
          <cell r="CC32">
            <v>5.368421052631579</v>
          </cell>
          <cell r="CD32">
            <v>6.2103947368421055</v>
          </cell>
        </row>
        <row r="51">
          <cell r="A51" t="str">
            <v>smiled</v>
          </cell>
          <cell r="H51">
            <v>1.7577272727272728</v>
          </cell>
          <cell r="I51">
            <v>2.5757575757575757</v>
          </cell>
          <cell r="J51">
            <v>3.48469696969697</v>
          </cell>
          <cell r="CB51">
            <v>2.737236842105263</v>
          </cell>
          <cell r="CC51">
            <v>3.6315789473684212</v>
          </cell>
          <cell r="CD51">
            <v>4.7103947368421055</v>
          </cell>
        </row>
        <row r="52">
          <cell r="A52" t="str">
            <v>jaw drop</v>
          </cell>
          <cell r="H52">
            <v>3.6365151515151513</v>
          </cell>
          <cell r="I52">
            <v>4.757575757575758</v>
          </cell>
          <cell r="J52">
            <v>5.818181818181818</v>
          </cell>
          <cell r="CB52">
            <v>3.0001315789473684</v>
          </cell>
          <cell r="CC52">
            <v>4.026315789473684</v>
          </cell>
          <cell r="CD52">
            <v>5.131447368421053</v>
          </cell>
        </row>
        <row r="53">
          <cell r="A53" t="str">
            <v>press lips</v>
          </cell>
          <cell r="H53">
            <v>4.7274242424242425</v>
          </cell>
          <cell r="I53">
            <v>5.9393939393939394</v>
          </cell>
          <cell r="J53">
            <v>7.090909090909091</v>
          </cell>
          <cell r="CB53">
            <v>5.079210526315789</v>
          </cell>
          <cell r="CC53">
            <v>6.131578947368421</v>
          </cell>
          <cell r="CD53">
            <v>7.105263157894737</v>
          </cell>
        </row>
        <row r="54">
          <cell r="A54" t="str">
            <v>eyebrows up</v>
          </cell>
          <cell r="H54">
            <v>3.212121212121212</v>
          </cell>
          <cell r="I54">
            <v>4.212121212121212</v>
          </cell>
          <cell r="J54">
            <v>5.181818181818182</v>
          </cell>
          <cell r="CB54">
            <v>2.3684210526315788</v>
          </cell>
          <cell r="CC54">
            <v>3.1052631578947367</v>
          </cell>
          <cell r="CD54">
            <v>4.0785526315789475</v>
          </cell>
        </row>
        <row r="55">
          <cell r="A55" t="str">
            <v>frowned</v>
          </cell>
          <cell r="H55">
            <v>6.757727272727273</v>
          </cell>
          <cell r="I55">
            <v>7.484848484848484</v>
          </cell>
          <cell r="J55">
            <v>8.090757575757577</v>
          </cell>
          <cell r="CB55">
            <v>3.6582894736842104</v>
          </cell>
          <cell r="CC55">
            <v>4.894736842105263</v>
          </cell>
          <cell r="CD55">
            <v>6.026052631578947</v>
          </cell>
        </row>
        <row r="56">
          <cell r="A56" t="str">
            <v>closed eyes</v>
          </cell>
          <cell r="H56">
            <v>6.393939393939394</v>
          </cell>
          <cell r="I56">
            <v>7.151515151515151</v>
          </cell>
          <cell r="J56">
            <v>7.878636363636364</v>
          </cell>
          <cell r="CB56">
            <v>3.8947368421052633</v>
          </cell>
          <cell r="CC56">
            <v>4.921052631578948</v>
          </cell>
          <cell r="CD56">
            <v>5.973684210526316</v>
          </cell>
        </row>
        <row r="57">
          <cell r="A57" t="str">
            <v>opened eyes</v>
          </cell>
          <cell r="H57">
            <v>3.4243939393939393</v>
          </cell>
          <cell r="I57">
            <v>4.515151515151516</v>
          </cell>
          <cell r="J57">
            <v>5.545303030303031</v>
          </cell>
          <cell r="CB57">
            <v>2.473684210526316</v>
          </cell>
          <cell r="CC57">
            <v>3.3947368421052633</v>
          </cell>
          <cell r="CD57">
            <v>4.394736842105263</v>
          </cell>
        </row>
        <row r="58">
          <cell r="A58" t="str">
            <v>showed tears</v>
          </cell>
          <cell r="H58">
            <v>6.969848484848485</v>
          </cell>
          <cell r="I58">
            <v>7.696969696969697</v>
          </cell>
          <cell r="J58">
            <v>8.363636363636363</v>
          </cell>
          <cell r="CB58">
            <v>4.763289473684211</v>
          </cell>
          <cell r="CC58">
            <v>5.7894736842105265</v>
          </cell>
          <cell r="CD58">
            <v>6.842105263157895</v>
          </cell>
        </row>
        <row r="59">
          <cell r="A59" t="str">
            <v>no change face</v>
          </cell>
          <cell r="H59">
            <v>2.6363636363636362</v>
          </cell>
          <cell r="I59">
            <v>3.515151515151515</v>
          </cell>
          <cell r="J59">
            <v>4.454545454545454</v>
          </cell>
          <cell r="CB59">
            <v>2.9738157894736843</v>
          </cell>
          <cell r="CC59">
            <v>3.9473684210526314</v>
          </cell>
          <cell r="CD59">
            <v>4.947105263157895</v>
          </cell>
        </row>
        <row r="60">
          <cell r="A60" t="str">
            <v>abrupt body move</v>
          </cell>
          <cell r="H60">
            <v>3.606060606060606</v>
          </cell>
          <cell r="I60">
            <v>4.606060606060606</v>
          </cell>
          <cell r="J60">
            <v>5.575606060606061</v>
          </cell>
          <cell r="CB60">
            <v>4.289605263157895</v>
          </cell>
          <cell r="CC60">
            <v>5.315789473684211</v>
          </cell>
          <cell r="CD60">
            <v>6.342105263157895</v>
          </cell>
        </row>
        <row r="61">
          <cell r="A61" t="str">
            <v>moved toward</v>
          </cell>
          <cell r="H61">
            <v>2.909090909090909</v>
          </cell>
          <cell r="I61">
            <v>3.9393939393939394</v>
          </cell>
          <cell r="J61">
            <v>5.090909090909091</v>
          </cell>
          <cell r="CB61">
            <v>3.710526315789474</v>
          </cell>
          <cell r="CC61">
            <v>4.7105263157894735</v>
          </cell>
          <cell r="CD61">
            <v>5.7894736842105265</v>
          </cell>
        </row>
        <row r="62">
          <cell r="A62" t="str">
            <v>withdrew</v>
          </cell>
          <cell r="H62">
            <v>6.7272727272727275</v>
          </cell>
          <cell r="I62">
            <v>7.393939393939394</v>
          </cell>
          <cell r="J62">
            <v>8</v>
          </cell>
          <cell r="CB62">
            <v>4.868947368421052</v>
          </cell>
          <cell r="CC62">
            <v>6</v>
          </cell>
          <cell r="CD62">
            <v>6.999736842105263</v>
          </cell>
        </row>
        <row r="63">
          <cell r="A63" t="str">
            <v>moved against</v>
          </cell>
          <cell r="H63">
            <v>4.2727272727272725</v>
          </cell>
          <cell r="I63">
            <v>5.181818181818182</v>
          </cell>
          <cell r="J63">
            <v>6.151212121212121</v>
          </cell>
          <cell r="CB63">
            <v>2.0526315789473686</v>
          </cell>
          <cell r="CC63">
            <v>2.789473684210526</v>
          </cell>
          <cell r="CD63">
            <v>3.5788157894736843</v>
          </cell>
        </row>
        <row r="64">
          <cell r="A64" t="str">
            <v>no chan gestures</v>
          </cell>
          <cell r="H64">
            <v>2.5759090909090907</v>
          </cell>
          <cell r="I64">
            <v>3.727272727272727</v>
          </cell>
          <cell r="J64">
            <v>4.848484848484849</v>
          </cell>
          <cell r="CB64">
            <v>3.0264473684210524</v>
          </cell>
          <cell r="CC64">
            <v>3.9473684210526314</v>
          </cell>
          <cell r="CD64">
            <v>4.920526315789474</v>
          </cell>
        </row>
        <row r="65">
          <cell r="A65" t="str">
            <v>loud voice</v>
          </cell>
          <cell r="H65">
            <v>2.9698484848484847</v>
          </cell>
          <cell r="I65">
            <v>3.909090909090909</v>
          </cell>
          <cell r="J65">
            <v>4.969545454545455</v>
          </cell>
          <cell r="CB65">
            <v>2.5</v>
          </cell>
          <cell r="CC65">
            <v>3.263157894736842</v>
          </cell>
          <cell r="CD65">
            <v>4.341447368421053</v>
          </cell>
        </row>
        <row r="66">
          <cell r="A66" t="str">
            <v>quiet voice</v>
          </cell>
          <cell r="H66">
            <v>6</v>
          </cell>
          <cell r="I66">
            <v>6.818181818181818</v>
          </cell>
          <cell r="J66">
            <v>7.515</v>
          </cell>
          <cell r="CB66">
            <v>5.710657894736842</v>
          </cell>
          <cell r="CC66">
            <v>6.657894736842105</v>
          </cell>
          <cell r="CD66">
            <v>7.552631578947368</v>
          </cell>
        </row>
        <row r="67">
          <cell r="A67" t="str">
            <v>trembling voice</v>
          </cell>
          <cell r="H67">
            <v>6.606212121212121</v>
          </cell>
          <cell r="I67">
            <v>7.333333333333333</v>
          </cell>
          <cell r="J67">
            <v>8.06060606060606</v>
          </cell>
          <cell r="CB67">
            <v>5.973815789473685</v>
          </cell>
          <cell r="CC67">
            <v>6.842105263157895</v>
          </cell>
          <cell r="CD67">
            <v>7.631578947368421</v>
          </cell>
        </row>
        <row r="68">
          <cell r="A68" t="str">
            <v>assertive voice</v>
          </cell>
          <cell r="H68">
            <v>2.606060606060606</v>
          </cell>
          <cell r="I68">
            <v>3.484848484848485</v>
          </cell>
          <cell r="J68">
            <v>4.5145454545454555</v>
          </cell>
          <cell r="CB68">
            <v>2.0264473684210524</v>
          </cell>
          <cell r="CC68">
            <v>2.6052631578947367</v>
          </cell>
          <cell r="CD68">
            <v>3.262763157894737</v>
          </cell>
        </row>
        <row r="69">
          <cell r="A69" t="str">
            <v>fell silent</v>
          </cell>
          <cell r="H69">
            <v>6.515151515151516</v>
          </cell>
          <cell r="I69">
            <v>7.363636363636363</v>
          </cell>
          <cell r="J69">
            <v>8.090757575757577</v>
          </cell>
          <cell r="CB69">
            <v>5.737236842105263</v>
          </cell>
          <cell r="CC69">
            <v>6.815789473684211</v>
          </cell>
          <cell r="CD69">
            <v>7.578815789473684</v>
          </cell>
        </row>
        <row r="70">
          <cell r="A70" t="str">
            <v>short utterance</v>
          </cell>
          <cell r="H70">
            <v>6.121212121212121</v>
          </cell>
          <cell r="I70">
            <v>6.909090909090909</v>
          </cell>
          <cell r="J70">
            <v>7.606060606060606</v>
          </cell>
          <cell r="CB70">
            <v>4.7368421052631575</v>
          </cell>
          <cell r="CC70">
            <v>5.815789473684211</v>
          </cell>
          <cell r="CD70">
            <v>6.815657894736843</v>
          </cell>
        </row>
        <row r="71">
          <cell r="A71" t="str">
            <v>long utterance</v>
          </cell>
          <cell r="H71">
            <v>3.5759090909090907</v>
          </cell>
          <cell r="I71">
            <v>4.696969696969697</v>
          </cell>
          <cell r="J71">
            <v>5.848333333333334</v>
          </cell>
          <cell r="CB71">
            <v>2.8684210526315788</v>
          </cell>
          <cell r="CC71">
            <v>3.6578947368421053</v>
          </cell>
          <cell r="CD71">
            <v>4.499868421052632</v>
          </cell>
        </row>
        <row r="72">
          <cell r="A72" t="str">
            <v>change melody</v>
          </cell>
          <cell r="H72">
            <v>5.2728787878787875</v>
          </cell>
          <cell r="I72">
            <v>6.303030303030303</v>
          </cell>
          <cell r="J72">
            <v>7.211969696969697</v>
          </cell>
          <cell r="CB72">
            <v>5.7631578947368425</v>
          </cell>
          <cell r="CC72">
            <v>6.578947368421052</v>
          </cell>
          <cell r="CD72">
            <v>7.2630263157894746</v>
          </cell>
        </row>
        <row r="73">
          <cell r="A73" t="str">
            <v>speech disturb</v>
          </cell>
          <cell r="H73">
            <v>5.575909090909091</v>
          </cell>
          <cell r="I73">
            <v>6.454545454545454</v>
          </cell>
          <cell r="J73">
            <v>7.393939393939394</v>
          </cell>
          <cell r="CB73">
            <v>5.448026315789474</v>
          </cell>
          <cell r="CC73">
            <v>6.368421052631579</v>
          </cell>
          <cell r="CD73">
            <v>7.2105263157894735</v>
          </cell>
        </row>
        <row r="74">
          <cell r="A74" t="str">
            <v>spoke faster</v>
          </cell>
          <cell r="H74">
            <v>3.303181818181818</v>
          </cell>
          <cell r="I74">
            <v>4.2727272727272725</v>
          </cell>
          <cell r="J74">
            <v>5.423484848484849</v>
          </cell>
          <cell r="CB74">
            <v>3.5526315789473686</v>
          </cell>
          <cell r="CC74">
            <v>4.473684210526316</v>
          </cell>
          <cell r="CD74">
            <v>5.394736842105263</v>
          </cell>
        </row>
        <row r="75">
          <cell r="A75" t="str">
            <v>spoke slower</v>
          </cell>
          <cell r="H75">
            <v>5.2728787878787875</v>
          </cell>
          <cell r="I75">
            <v>6.333333333333333</v>
          </cell>
          <cell r="J75">
            <v>7.181818181818182</v>
          </cell>
          <cell r="CB75">
            <v>4.578947368421052</v>
          </cell>
          <cell r="CC75">
            <v>5.631578947368421</v>
          </cell>
          <cell r="CD75">
            <v>6.6840789473684215</v>
          </cell>
        </row>
        <row r="76">
          <cell r="A76" t="str">
            <v>no change vocal</v>
          </cell>
          <cell r="H76">
            <v>2.121212121212121</v>
          </cell>
          <cell r="I76">
            <v>3.121212121212121</v>
          </cell>
          <cell r="J76">
            <v>3.9696969696969697</v>
          </cell>
          <cell r="CB76">
            <v>3.2632894736842104</v>
          </cell>
          <cell r="CC76">
            <v>4.184210526315789</v>
          </cell>
          <cell r="CD76">
            <v>5.105</v>
          </cell>
        </row>
        <row r="117">
          <cell r="A117" t="str">
            <v>intense emo state</v>
          </cell>
          <cell r="H117">
            <v>6.151515151515151</v>
          </cell>
          <cell r="I117">
            <v>7.121212121212121</v>
          </cell>
          <cell r="J117">
            <v>8.030151515151516</v>
          </cell>
          <cell r="CB117">
            <v>4.447631578947369</v>
          </cell>
          <cell r="CC117">
            <v>5.605263157894737</v>
          </cell>
          <cell r="CD117">
            <v>6.6840789473684215</v>
          </cell>
        </row>
        <row r="118">
          <cell r="A118" t="str">
            <v>long emo exper</v>
          </cell>
          <cell r="H118">
            <v>5.697424242424242</v>
          </cell>
          <cell r="I118">
            <v>6.696969696969697</v>
          </cell>
          <cell r="J118">
            <v>7.605909090909091</v>
          </cell>
          <cell r="CB118">
            <v>4.078947368421052</v>
          </cell>
          <cell r="CC118">
            <v>5.026315789473684</v>
          </cell>
          <cell r="CD118">
            <v>5.999868421052632</v>
          </cell>
        </row>
        <row r="119">
          <cell r="A119" t="str">
            <v>felt good</v>
          </cell>
          <cell r="H119">
            <v>1.4848484848484849</v>
          </cell>
          <cell r="I119">
            <v>2.1818181818181817</v>
          </cell>
          <cell r="J119">
            <v>3.090757575757576</v>
          </cell>
          <cell r="CB119">
            <v>2.3157894736842106</v>
          </cell>
          <cell r="CC119">
            <v>3.1315789473684212</v>
          </cell>
          <cell r="CD119">
            <v>4.078815789473684</v>
          </cell>
        </row>
        <row r="120">
          <cell r="A120" t="str">
            <v>felt tired</v>
          </cell>
          <cell r="H120">
            <v>4.636515151515152</v>
          </cell>
          <cell r="I120">
            <v>5.7272727272727275</v>
          </cell>
          <cell r="J120">
            <v>6.7272727272727275</v>
          </cell>
          <cell r="CB120">
            <v>3.973684210526316</v>
          </cell>
          <cell r="CC120">
            <v>5.052631578947368</v>
          </cell>
          <cell r="CD120">
            <v>6.157894736842105</v>
          </cell>
        </row>
        <row r="121">
          <cell r="A121" t="str">
            <v>felt submissive</v>
          </cell>
          <cell r="H121">
            <v>5.485</v>
          </cell>
          <cell r="I121">
            <v>6.636363636363637</v>
          </cell>
          <cell r="J121">
            <v>7.575757575757576</v>
          </cell>
          <cell r="CB121">
            <v>4.236973684210526</v>
          </cell>
          <cell r="CC121">
            <v>5.315789473684211</v>
          </cell>
          <cell r="CD121">
            <v>6.315789473684211</v>
          </cell>
        </row>
        <row r="122">
          <cell r="A122" t="str">
            <v>felt at ease</v>
          </cell>
          <cell r="H122">
            <v>1.878787878787879</v>
          </cell>
          <cell r="I122">
            <v>2.606060606060606</v>
          </cell>
          <cell r="J122">
            <v>3.5757575757575757</v>
          </cell>
          <cell r="CB122">
            <v>2.5789473684210527</v>
          </cell>
          <cell r="CC122">
            <v>3.3684210526315788</v>
          </cell>
          <cell r="CD122">
            <v>4.2103947368421055</v>
          </cell>
        </row>
        <row r="123">
          <cell r="A123" t="str">
            <v>felt powerless</v>
          </cell>
          <cell r="H123">
            <v>6.2727272727272725</v>
          </cell>
          <cell r="I123">
            <v>7.212121212121212</v>
          </cell>
          <cell r="J123">
            <v>7.909090909090909</v>
          </cell>
          <cell r="CB123">
            <v>4.447368421052632</v>
          </cell>
          <cell r="CC123">
            <v>5.552631578947368</v>
          </cell>
          <cell r="CD123">
            <v>6.605131578947369</v>
          </cell>
        </row>
        <row r="124">
          <cell r="A124" t="str">
            <v>felt negative</v>
          </cell>
          <cell r="H124">
            <v>7.181969696969697</v>
          </cell>
          <cell r="I124">
            <v>8</v>
          </cell>
          <cell r="J124">
            <v>8.575757575757576</v>
          </cell>
          <cell r="CB124">
            <v>5.658157894736842</v>
          </cell>
          <cell r="CC124">
            <v>6.684210526315789</v>
          </cell>
          <cell r="CD124">
            <v>7.5525</v>
          </cell>
        </row>
        <row r="125">
          <cell r="A125" t="str">
            <v>felt energetic</v>
          </cell>
          <cell r="H125">
            <v>1.8789393939393941</v>
          </cell>
          <cell r="I125">
            <v>2.5757575757575757</v>
          </cell>
          <cell r="J125">
            <v>3.514848484848485</v>
          </cell>
          <cell r="CB125">
            <v>2.6578947368421053</v>
          </cell>
          <cell r="CC125">
            <v>3.4473684210526314</v>
          </cell>
          <cell r="CD125">
            <v>4.368421052631579</v>
          </cell>
        </row>
        <row r="126">
          <cell r="A126" t="str">
            <v>felt in control</v>
          </cell>
          <cell r="H126">
            <v>2.303030303030303</v>
          </cell>
          <cell r="I126">
            <v>3.121212121212121</v>
          </cell>
          <cell r="J126">
            <v>4.090606060606061</v>
          </cell>
          <cell r="CB126">
            <v>2.5264473684210524</v>
          </cell>
          <cell r="CC126">
            <v>3.3421052631578947</v>
          </cell>
          <cell r="CD126">
            <v>4.2631578947368425</v>
          </cell>
        </row>
        <row r="127">
          <cell r="A127" t="str">
            <v>felt restless</v>
          </cell>
          <cell r="H127">
            <v>5.757878787878788</v>
          </cell>
          <cell r="I127">
            <v>6.787878787878788</v>
          </cell>
          <cell r="J127">
            <v>7.696969696969697</v>
          </cell>
          <cell r="CB127">
            <v>5.2894736842105265</v>
          </cell>
          <cell r="CC127">
            <v>6.2368421052631575</v>
          </cell>
          <cell r="CD127">
            <v>7.2105263157894735</v>
          </cell>
        </row>
        <row r="128">
          <cell r="A128" t="str">
            <v>felt powerful</v>
          </cell>
          <cell r="H128">
            <v>2.0303030303030303</v>
          </cell>
          <cell r="I128">
            <v>3</v>
          </cell>
          <cell r="J128">
            <v>4.03</v>
          </cell>
          <cell r="CB128">
            <v>2.605394736842105</v>
          </cell>
          <cell r="CC128">
            <v>3.4473684210526314</v>
          </cell>
          <cell r="CD128">
            <v>4.421052631578948</v>
          </cell>
        </row>
        <row r="129">
          <cell r="A129" t="str">
            <v>felt positive</v>
          </cell>
          <cell r="H129">
            <v>1.606060606060606</v>
          </cell>
          <cell r="I129">
            <v>2.484848484848485</v>
          </cell>
          <cell r="J129">
            <v>3.5454545454545454</v>
          </cell>
          <cell r="CB129">
            <v>2.7106578947368423</v>
          </cell>
          <cell r="CC129">
            <v>3.710526315789474</v>
          </cell>
          <cell r="CD129">
            <v>4.815657894736843</v>
          </cell>
        </row>
        <row r="130">
          <cell r="A130" t="str">
            <v>felt exhausted</v>
          </cell>
          <cell r="H130">
            <v>5.363787878787878</v>
          </cell>
          <cell r="I130">
            <v>6.242424242424242</v>
          </cell>
          <cell r="J130">
            <v>7.121060606060606</v>
          </cell>
          <cell r="CB130">
            <v>4.684342105263158</v>
          </cell>
          <cell r="CC130">
            <v>5.684210526315789</v>
          </cell>
          <cell r="CD130">
            <v>6.73671052631579</v>
          </cell>
        </row>
        <row r="131">
          <cell r="A131" t="str">
            <v>felt strong</v>
          </cell>
          <cell r="H131">
            <v>1.8789393939393941</v>
          </cell>
          <cell r="I131">
            <v>2.696969696969697</v>
          </cell>
          <cell r="J131">
            <v>3.727121212121212</v>
          </cell>
          <cell r="CB131">
            <v>2.6578947368421053</v>
          </cell>
          <cell r="CC131">
            <v>3.473684210526316</v>
          </cell>
          <cell r="CD131">
            <v>4.447236842105264</v>
          </cell>
        </row>
        <row r="132">
          <cell r="A132" t="str">
            <v>felt calm</v>
          </cell>
          <cell r="H132">
            <v>2.6666666666666665</v>
          </cell>
          <cell r="I132">
            <v>3.5454545454545454</v>
          </cell>
          <cell r="J132">
            <v>4.575303030303031</v>
          </cell>
          <cell r="CB132">
            <v>2.5264473684210524</v>
          </cell>
          <cell r="CC132">
            <v>3.3157894736842106</v>
          </cell>
          <cell r="CD132">
            <v>4.078815789473684</v>
          </cell>
        </row>
        <row r="133">
          <cell r="A133" t="str">
            <v>felt out of control</v>
          </cell>
          <cell r="H133">
            <v>5.181969696969697</v>
          </cell>
          <cell r="I133">
            <v>6.090909090909091</v>
          </cell>
          <cell r="J133">
            <v>6.96969696969697</v>
          </cell>
          <cell r="CB133">
            <v>4.500394736842106</v>
          </cell>
          <cell r="CC133">
            <v>5.684210526315789</v>
          </cell>
          <cell r="CD133">
            <v>6.868421052631579</v>
          </cell>
        </row>
        <row r="134">
          <cell r="A134" t="str">
            <v>felt bad</v>
          </cell>
          <cell r="H134">
            <v>7.303030303030303</v>
          </cell>
          <cell r="I134">
            <v>8.090909090909092</v>
          </cell>
          <cell r="J134">
            <v>8.636212121212122</v>
          </cell>
          <cell r="CB134">
            <v>5.158026315789474</v>
          </cell>
          <cell r="CC134">
            <v>6.078947368421052</v>
          </cell>
          <cell r="CD134">
            <v>7.105</v>
          </cell>
        </row>
        <row r="135">
          <cell r="A135" t="str">
            <v>felt alert</v>
          </cell>
          <cell r="H135">
            <v>3.9696969696969697</v>
          </cell>
          <cell r="I135">
            <v>5</v>
          </cell>
          <cell r="J135">
            <v>6.0604545454545455</v>
          </cell>
          <cell r="CB135">
            <v>3.842631578947368</v>
          </cell>
          <cell r="CC135">
            <v>4.894736842105263</v>
          </cell>
          <cell r="CD135">
            <v>5.815789473684211</v>
          </cell>
        </row>
        <row r="136">
          <cell r="A136" t="str">
            <v>felt dominant</v>
          </cell>
          <cell r="H136">
            <v>2.0606060606060606</v>
          </cell>
          <cell r="I136">
            <v>3.121212121212121</v>
          </cell>
          <cell r="J136">
            <v>4.242272727272727</v>
          </cell>
          <cell r="CB136">
            <v>2.736842105263158</v>
          </cell>
          <cell r="CC136">
            <v>3.526315789473684</v>
          </cell>
          <cell r="CD136">
            <v>4.421052631578948</v>
          </cell>
        </row>
        <row r="137">
          <cell r="A137" t="str">
            <v>felt nervous</v>
          </cell>
          <cell r="H137">
            <v>6.515454545454546</v>
          </cell>
          <cell r="I137">
            <v>7.393939393939394</v>
          </cell>
          <cell r="J137">
            <v>8.151363636363637</v>
          </cell>
          <cell r="CB137">
            <v>4.842105263157895</v>
          </cell>
          <cell r="CC137">
            <v>5.815789473684211</v>
          </cell>
          <cell r="CD137">
            <v>6.73671052631579</v>
          </cell>
        </row>
        <row r="138">
          <cell r="A138" t="str">
            <v>felt weak</v>
          </cell>
          <cell r="H138">
            <v>6.181969696969697</v>
          </cell>
          <cell r="I138">
            <v>7.212121212121212</v>
          </cell>
          <cell r="J138">
            <v>7.969545454545455</v>
          </cell>
          <cell r="CB138">
            <v>4.973815789473685</v>
          </cell>
          <cell r="CC138">
            <v>5.894736842105263</v>
          </cell>
          <cell r="CD138">
            <v>6.868289473684211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2.8515625" style="0" customWidth="1"/>
  </cols>
  <sheetData>
    <row r="1" ht="12.75">
      <c r="A1" s="1" t="s">
        <v>9</v>
      </c>
    </row>
    <row r="2" ht="12.75">
      <c r="A2" s="2" t="s">
        <v>1</v>
      </c>
    </row>
    <row r="3" ht="12.75">
      <c r="A3" s="2"/>
    </row>
    <row r="36" ht="12.75">
      <c r="A36" s="1" t="s"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3.421875" style="0" customWidth="1"/>
  </cols>
  <sheetData>
    <row r="1" ht="12.75">
      <c r="A1" s="1" t="s">
        <v>10</v>
      </c>
    </row>
    <row r="2" ht="12.75">
      <c r="A2" s="2" t="s">
        <v>2</v>
      </c>
    </row>
    <row r="3" ht="12.75">
      <c r="A3" s="2"/>
    </row>
    <row r="36" ht="12.75">
      <c r="A36" s="1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5.8515625" style="0" customWidth="1"/>
  </cols>
  <sheetData>
    <row r="1" ht="12.75">
      <c r="A1" s="1" t="s">
        <v>11</v>
      </c>
    </row>
    <row r="2" ht="12.75">
      <c r="A2" s="2" t="s">
        <v>6</v>
      </c>
    </row>
    <row r="36" ht="12.75">
      <c r="A36" s="1" t="s"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M4" sqref="M4"/>
    </sheetView>
  </sheetViews>
  <sheetFormatPr defaultColWidth="9.140625" defaultRowHeight="12.75"/>
  <sheetData>
    <row r="1" ht="12.75">
      <c r="A1" s="1" t="s">
        <v>12</v>
      </c>
    </row>
    <row r="2" ht="12.75">
      <c r="A2" s="2" t="s">
        <v>3</v>
      </c>
    </row>
    <row r="3" ht="12.75">
      <c r="A3" s="2"/>
    </row>
    <row r="36" ht="12.75">
      <c r="A36" s="1" t="s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14</v>
      </c>
    </row>
    <row r="2" ht="12.75">
      <c r="A2" s="2" t="s">
        <v>0</v>
      </c>
    </row>
    <row r="3" ht="12.75">
      <c r="A3" s="2"/>
    </row>
    <row r="36" ht="12.75">
      <c r="A36" s="1" t="s">
        <v>4</v>
      </c>
    </row>
    <row r="40" ht="12.75">
      <c r="A40" s="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13</v>
      </c>
    </row>
    <row r="2" ht="12.75">
      <c r="A2" s="2" t="s">
        <v>7</v>
      </c>
    </row>
    <row r="36" ht="12.75">
      <c r="A36" s="1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Sesil</dc:creator>
  <cp:keywords/>
  <dc:description/>
  <cp:lastModifiedBy>SORIANO</cp:lastModifiedBy>
  <cp:lastPrinted>2010-05-31T09:42:30Z</cp:lastPrinted>
  <dcterms:created xsi:type="dcterms:W3CDTF">2010-05-05T05:22:04Z</dcterms:created>
  <dcterms:modified xsi:type="dcterms:W3CDTF">2012-11-27T19:23:43Z</dcterms:modified>
  <cp:category/>
  <cp:version/>
  <cp:contentType/>
  <cp:contentStatus/>
</cp:coreProperties>
</file>