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6965" windowHeight="11940" activeTab="0"/>
  </bookViews>
  <sheets>
    <sheet name="Feuille à remplir" sheetId="1" r:id="rId1"/>
    <sheet name="Exemple" sheetId="2" r:id="rId2"/>
  </sheets>
  <definedNames/>
  <calcPr fullCalcOnLoad="1"/>
</workbook>
</file>

<file path=xl/sharedStrings.xml><?xml version="1.0" encoding="utf-8"?>
<sst xmlns="http://schemas.openxmlformats.org/spreadsheetml/2006/main" count="123" uniqueCount="91">
  <si>
    <t>M1</t>
  </si>
  <si>
    <t>Nb. d'étudiants</t>
  </si>
  <si>
    <t>Personne de contact</t>
  </si>
  <si>
    <t>Nom</t>
  </si>
  <si>
    <t>Email</t>
  </si>
  <si>
    <t>Module No</t>
  </si>
  <si>
    <t>Nom du programme</t>
  </si>
  <si>
    <t>Directeur de programme</t>
  </si>
  <si>
    <t>Titre du module</t>
  </si>
  <si>
    <t>Modules</t>
  </si>
  <si>
    <t>Date début du module</t>
  </si>
  <si>
    <t>Date fin du module</t>
  </si>
  <si>
    <t>??</t>
  </si>
  <si>
    <t>Liste emails participants</t>
  </si>
  <si>
    <t>M2</t>
  </si>
  <si>
    <t>Module ??</t>
  </si>
  <si>
    <t>Directeur-ice du programme</t>
  </si>
  <si>
    <t>Langue du questionnaire et des invitations (utiliser la liste déroulante à droite)</t>
  </si>
  <si>
    <t>Questions à choix: (max 5)</t>
  </si>
  <si>
    <t>PRESTATIONS PEDAGOGIQUES</t>
  </si>
  <si>
    <t>Inclure (X)</t>
  </si>
  <si>
    <t>Dans l’ensemble, les enseignants / intervenants stimulent la réflexion.</t>
  </si>
  <si>
    <t>Mon expérience professionnelle a été prise en compte par les enseignants / intervenants.</t>
  </si>
  <si>
    <t>D’une manière générale, l’enseignement proposé par les enseignants / intervenants est satisfaisant (Liste des intervenants)</t>
  </si>
  <si>
    <t>EVALUATIONS</t>
  </si>
  <si>
    <t>Les modalités d'évaluation du module sont clairement communiquées.</t>
  </si>
  <si>
    <t>Les exigences pour l’évaluation sont claires pour moi.</t>
  </si>
  <si>
    <t>Les exigences concernant l’évaluation sont bien définies.</t>
  </si>
  <si>
    <t>Le travail demandé pour la validation du module permet un approfondissement pertinent des contenus.</t>
  </si>
  <si>
    <t>La méthode d’évaluation est adéquate par rapport aux objectifs de formation.</t>
  </si>
  <si>
    <t>…</t>
  </si>
  <si>
    <t>Module 1 - titre du module</t>
  </si>
  <si>
    <t>Module 2 - titre du module</t>
  </si>
  <si>
    <t>irene.rotondi@unige.ch</t>
  </si>
  <si>
    <t>Date envoi questionnaire</t>
  </si>
  <si>
    <t>X</t>
  </si>
  <si>
    <t>CAS en Nom du Programme</t>
  </si>
  <si>
    <t>Anglais</t>
  </si>
  <si>
    <t>D’une manière générale, l’enseignement proposé par les enseignants / intervenants est satisfaisant. (Si vous souhaitez un avis par intervenant, envoyez svp la liste des intervenants)</t>
  </si>
  <si>
    <t>Les exigences concernant le travail personnel sont claires pour moi.</t>
  </si>
  <si>
    <t>Le travail personnel proposé permet d’approfondir mon apprentissage.</t>
  </si>
  <si>
    <t>La quantité de travail personnel correspond à ce qui était annoncé.</t>
  </si>
  <si>
    <t>Le déroulement de la formation est clairement annoncé.</t>
  </si>
  <si>
    <t>Pour les formations à distance</t>
  </si>
  <si>
    <t>Les consignes des parties à distance étaient claires.</t>
  </si>
  <si>
    <t>J’étais bien guidé-e dans l’utilisation des outils pour la partie de la formation à distance.</t>
  </si>
  <si>
    <t>Le fait que cette formation a été proposée à distance représente une plus-value pour moi.</t>
  </si>
  <si>
    <t>Recommanderiez-vous cette formation ? (réponses: oui / non) Pourquoi? (question ouverte)</t>
  </si>
  <si>
    <t>Cette formation m’a permis d’acquérir les compétences visées : (merci d'envoyer la liste des compétences, faire référence à votre brochure)</t>
  </si>
  <si>
    <t>Les modalités d'évaluation de la session / journée sont clairement communiquées. (Attention, veuillez ajouter cette question si vous effectuez une évaluation des apprentissages)</t>
  </si>
  <si>
    <t>À compléter et envoyer à : adeven@unige.ch au plus tard 2 semaines avant la date souhaitée pour l'évaluation</t>
  </si>
  <si>
    <t>Le travail demandé pour la validation de la session / journée permet un approfondissement pertinent des contenus.</t>
  </si>
  <si>
    <t>Un nombre d’heures suffisant a été dédié à chaque thématique de la session / journée.</t>
  </si>
  <si>
    <t>J'ai consulté les ressources à disposition sur la plateforme Moodle.</t>
  </si>
  <si>
    <t>Les ressources à disposition sur la plateforme Moodle ont été utiles pour mon apprentissage.</t>
  </si>
  <si>
    <t>Indiquez quelles ressources ont été les plus utiles: (question ouverte)</t>
  </si>
  <si>
    <t>Les parties de la session / journée proposées à distance ont apporté une plus-value.</t>
  </si>
  <si>
    <t>Titre de la session / journée</t>
  </si>
  <si>
    <t>Session / journée No</t>
  </si>
  <si>
    <t>Date début session / journée</t>
  </si>
  <si>
    <t>Date fin session / journée</t>
  </si>
  <si>
    <t>Session / Journée ??</t>
  </si>
  <si>
    <t>La charge de travail (enseignement + travail personnel) associée à cette session / journée correspond au nombre de crédits visés (1 crédit = 25-30 heures de travail).</t>
  </si>
  <si>
    <t>Merci de choisir (X) vos questions parmi la liste ci-après</t>
  </si>
  <si>
    <t>Questions à choix: (idéalement max 5)  Si la langue du questionnaire est le Français</t>
  </si>
  <si>
    <t>Inclure / Add (X)</t>
  </si>
  <si>
    <t>Optional questions (ideally max 5) If your questionnaire is in English</t>
  </si>
  <si>
    <t>Overall, the teaching offered by the instructors was satisfactory. (Si vous souhaitez un avis par intervenant, envoyez svp la liste des intervenants)</t>
  </si>
  <si>
    <t>Overall, the instructors stimulated my thinking.</t>
  </si>
  <si>
    <t>My professional experience was taken into account by the instructors.</t>
  </si>
  <si>
    <t>The evaluation requirements were clear to me.</t>
  </si>
  <si>
    <t>The requirements for the evaluation were well defined.</t>
  </si>
  <si>
    <t>The requirements for personal work were clear to me.</t>
  </si>
  <si>
    <t>The personal work helped me deepen my knowledge.</t>
  </si>
  <si>
    <t>The quantity of personal work corresponded to what was announced.</t>
  </si>
  <si>
    <t>The program's structure was clearly explained.</t>
  </si>
  <si>
    <t>This program helped me acquire the targeted competencies: (merci d'envoyer la liste des compétences, faire référence à votre brochure)</t>
  </si>
  <si>
    <t>Would you recommend this program? Yes/No Reason(s):</t>
  </si>
  <si>
    <t>Distance learning</t>
  </si>
  <si>
    <t>The instructions for the distance-learning elements were clear.</t>
  </si>
  <si>
    <t>I received good guidance on the use of the distance-learning tools for the program.</t>
  </si>
  <si>
    <t>The fact that this program was offered as distance learning was a plus for me.</t>
  </si>
  <si>
    <t>I consulted the resources available on Moodle.</t>
  </si>
  <si>
    <t>The resources available on Moodle were useful for my learning process.</t>
  </si>
  <si>
    <t>Indicate the most useful resources:</t>
  </si>
  <si>
    <t>The work required for the validation of the session / day generated a deeper understanding of the content.</t>
  </si>
  <si>
    <t>The evaluation method is well suited to the session's / day's objectives.</t>
  </si>
  <si>
    <t>The evaluation methods for this session / day were clearly communicated. (Important: please add this question if you include an evaluation of learning)</t>
  </si>
  <si>
    <t>The workload (course time + personal work) associated with this session / day corresponded to the number of credits (1 credit = 25-30 hours of work).</t>
  </si>
  <si>
    <t>A sufficient number of hours was dedicated to each theme in the session / day.</t>
  </si>
  <si>
    <t>The parts of the session /day offered as distance learning were valuable.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</si>
</sst>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/yyyy"/>
    <numFmt numFmtId="171" formatCode="[$-100C]dddd\,\ d\.\ mmmm\ yyyy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4">
    <font>
      <sz val="10"/>
      <name val="Arial Narrow"/>
      <family val="0"/>
    </font>
    <font>
      <u val="single"/>
      <sz val="7.5"/>
      <color indexed="12"/>
      <name val="Arial Narrow"/>
      <family val="2"/>
    </font>
    <font>
      <u val="single"/>
      <sz val="7.5"/>
      <color indexed="36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u val="single"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10" xfId="45" applyFont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52">
      <alignment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6" fillId="0" borderId="0" xfId="52" applyFont="1" applyAlignment="1">
      <alignment vertical="top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top"/>
      <protection/>
    </xf>
    <xf numFmtId="0" fontId="5" fillId="33" borderId="10" xfId="52" applyFont="1" applyFill="1" applyBorder="1" applyAlignment="1">
      <alignment horizontal="left" vertical="top"/>
      <protection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6" fillId="33" borderId="10" xfId="52" applyFont="1" applyFill="1" applyBorder="1" applyAlignment="1">
      <alignment horizontal="center" vertical="top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2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0" borderId="10" xfId="52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0" xfId="45" applyFont="1" applyAlignment="1" applyProtection="1">
      <alignment horizontal="left" vertical="top"/>
      <protection/>
    </xf>
    <xf numFmtId="0" fontId="3" fillId="0" borderId="0" xfId="0" applyFont="1" applyAlignment="1">
      <alignment horizontal="left" vertical="top" wrapText="1"/>
    </xf>
    <xf numFmtId="0" fontId="5" fillId="0" borderId="11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even@unige.ch?subject=EEE%20FORMATION%20CONTINUE: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rene.rotondi@unige.ch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A1">
      <selection activeCell="A3" sqref="A3"/>
    </sheetView>
  </sheetViews>
  <sheetFormatPr defaultColWidth="12" defaultRowHeight="12.75"/>
  <cols>
    <col min="1" max="1" width="30.83203125" style="10" bestFit="1" customWidth="1"/>
    <col min="2" max="2" width="10.66015625" style="10" customWidth="1"/>
    <col min="3" max="4" width="10.5" style="10" bestFit="1" customWidth="1"/>
    <col min="5" max="5" width="13.5" style="10" customWidth="1"/>
    <col min="6" max="7" width="12" style="10" customWidth="1"/>
    <col min="8" max="8" width="13.16015625" style="10" customWidth="1"/>
    <col min="9" max="9" width="19.66015625" style="10" bestFit="1" customWidth="1"/>
    <col min="10" max="10" width="11.83203125" style="10" bestFit="1" customWidth="1"/>
    <col min="11" max="12" width="12" style="10" customWidth="1"/>
    <col min="13" max="13" width="11.66015625" style="10" customWidth="1"/>
    <col min="14" max="16384" width="12" style="10" customWidth="1"/>
  </cols>
  <sheetData>
    <row r="1" spans="1:9" ht="15.75">
      <c r="A1" s="55" t="s">
        <v>50</v>
      </c>
      <c r="B1" s="55"/>
      <c r="C1" s="55"/>
      <c r="D1" s="55"/>
      <c r="E1" s="55"/>
      <c r="F1" s="55"/>
      <c r="G1" s="55"/>
      <c r="H1" s="55"/>
      <c r="I1" s="55"/>
    </row>
    <row r="2" ht="12.75">
      <c r="M2" s="18"/>
    </row>
    <row r="3" spans="1:13" ht="38.25">
      <c r="A3" s="11" t="s">
        <v>6</v>
      </c>
      <c r="B3" s="10" t="s">
        <v>12</v>
      </c>
      <c r="D3" s="11"/>
      <c r="E3" s="9" t="s">
        <v>1</v>
      </c>
      <c r="F3" s="9" t="s">
        <v>59</v>
      </c>
      <c r="G3" s="9" t="s">
        <v>60</v>
      </c>
      <c r="H3" s="9" t="s">
        <v>34</v>
      </c>
      <c r="I3" s="9" t="s">
        <v>58</v>
      </c>
      <c r="J3" s="52" t="s">
        <v>57</v>
      </c>
      <c r="K3" s="53"/>
      <c r="L3" s="54"/>
      <c r="M3" s="18"/>
    </row>
    <row r="4" spans="1:13" ht="12.75">
      <c r="A4" s="11"/>
      <c r="E4" s="12" t="s">
        <v>12</v>
      </c>
      <c r="F4" s="12" t="s">
        <v>12</v>
      </c>
      <c r="G4" s="12" t="s">
        <v>12</v>
      </c>
      <c r="H4" s="12" t="s">
        <v>12</v>
      </c>
      <c r="I4" s="12" t="s">
        <v>12</v>
      </c>
      <c r="J4" s="33"/>
      <c r="K4" s="34"/>
      <c r="L4" s="35"/>
      <c r="M4" s="18"/>
    </row>
    <row r="5" spans="5:13" ht="12.75">
      <c r="E5" s="12"/>
      <c r="F5" s="12"/>
      <c r="G5" s="12"/>
      <c r="H5" s="12"/>
      <c r="I5" s="12"/>
      <c r="J5" s="33"/>
      <c r="K5" s="34"/>
      <c r="L5" s="35"/>
      <c r="M5" s="19"/>
    </row>
    <row r="6" spans="2:13" ht="12.75">
      <c r="B6" s="11" t="s">
        <v>3</v>
      </c>
      <c r="C6" s="11" t="s">
        <v>4</v>
      </c>
      <c r="E6" s="12"/>
      <c r="F6" s="12"/>
      <c r="G6" s="12"/>
      <c r="H6" s="12"/>
      <c r="I6" s="12"/>
      <c r="J6" s="33"/>
      <c r="K6" s="34"/>
      <c r="L6" s="35"/>
      <c r="M6" s="18"/>
    </row>
    <row r="7" spans="1:13" ht="12.75">
      <c r="A7" s="11" t="s">
        <v>16</v>
      </c>
      <c r="B7" s="10" t="s">
        <v>12</v>
      </c>
      <c r="C7" s="10" t="s">
        <v>12</v>
      </c>
      <c r="E7" s="12"/>
      <c r="F7" s="12"/>
      <c r="G7" s="12"/>
      <c r="H7" s="12"/>
      <c r="I7" s="12"/>
      <c r="J7" s="33"/>
      <c r="K7" s="34"/>
      <c r="L7" s="35"/>
      <c r="M7" s="18"/>
    </row>
    <row r="8" spans="1:13" ht="12.75">
      <c r="A8" s="11" t="s">
        <v>2</v>
      </c>
      <c r="B8" s="10" t="s">
        <v>12</v>
      </c>
      <c r="C8" s="10" t="s">
        <v>12</v>
      </c>
      <c r="E8" s="12"/>
      <c r="F8" s="12"/>
      <c r="G8" s="12"/>
      <c r="H8" s="12"/>
      <c r="I8" s="12"/>
      <c r="J8" s="33"/>
      <c r="K8" s="34"/>
      <c r="L8" s="35"/>
      <c r="M8" s="18"/>
    </row>
    <row r="9" spans="5:13" ht="12.75">
      <c r="E9" s="12"/>
      <c r="F9" s="12"/>
      <c r="G9" s="12"/>
      <c r="H9" s="12"/>
      <c r="I9" s="12"/>
      <c r="J9" s="33"/>
      <c r="K9" s="34"/>
      <c r="L9" s="35"/>
      <c r="M9" s="18"/>
    </row>
    <row r="10" spans="1:13" ht="12.75" customHeight="1">
      <c r="A10" s="56" t="s">
        <v>17</v>
      </c>
      <c r="B10" s="49"/>
      <c r="E10" s="12"/>
      <c r="F10" s="12"/>
      <c r="G10" s="12"/>
      <c r="H10" s="12"/>
      <c r="I10" s="12"/>
      <c r="J10" s="33"/>
      <c r="K10" s="34"/>
      <c r="L10" s="35"/>
      <c r="M10" s="18"/>
    </row>
    <row r="11" spans="1:13" ht="12.75">
      <c r="A11" s="56"/>
      <c r="B11" s="49"/>
      <c r="E11" s="12"/>
      <c r="F11" s="12"/>
      <c r="G11" s="12"/>
      <c r="H11" s="12"/>
      <c r="I11" s="12"/>
      <c r="J11" s="33"/>
      <c r="K11" s="34"/>
      <c r="L11" s="35"/>
      <c r="M11" s="18"/>
    </row>
    <row r="12" spans="1:13" ht="12.75">
      <c r="A12" s="56"/>
      <c r="B12" s="49"/>
      <c r="E12" s="12"/>
      <c r="F12" s="12"/>
      <c r="G12" s="12"/>
      <c r="H12" s="12"/>
      <c r="I12" s="12"/>
      <c r="J12" s="33"/>
      <c r="K12" s="34"/>
      <c r="L12" s="35"/>
      <c r="M12" s="18"/>
    </row>
    <row r="13" spans="5:13" ht="12.75">
      <c r="E13" s="12"/>
      <c r="F13" s="12"/>
      <c r="G13" s="12"/>
      <c r="H13" s="12"/>
      <c r="I13" s="12"/>
      <c r="J13" s="33"/>
      <c r="K13" s="34"/>
      <c r="L13" s="35"/>
      <c r="M13" s="18"/>
    </row>
    <row r="14" spans="5:13" ht="12.75">
      <c r="E14" s="12"/>
      <c r="F14" s="12"/>
      <c r="G14" s="12"/>
      <c r="H14" s="12"/>
      <c r="I14" s="12"/>
      <c r="J14" s="33"/>
      <c r="K14" s="34"/>
      <c r="L14" s="35"/>
      <c r="M14" s="18"/>
    </row>
    <row r="15" spans="4:13" ht="12.75">
      <c r="D15" s="11"/>
      <c r="E15" s="12"/>
      <c r="F15" s="12"/>
      <c r="G15" s="12"/>
      <c r="H15" s="12"/>
      <c r="I15" s="12"/>
      <c r="J15" s="33"/>
      <c r="K15" s="34"/>
      <c r="L15" s="35"/>
      <c r="M15" s="18"/>
    </row>
    <row r="16" spans="5:13" ht="12.75">
      <c r="E16" s="12"/>
      <c r="F16" s="12"/>
      <c r="G16" s="12"/>
      <c r="H16" s="12"/>
      <c r="I16" s="12"/>
      <c r="J16" s="33"/>
      <c r="K16" s="34"/>
      <c r="L16" s="35"/>
      <c r="M16" s="18"/>
    </row>
    <row r="17" spans="5:13" ht="12.75">
      <c r="E17" s="12"/>
      <c r="F17" s="12"/>
      <c r="G17" s="12"/>
      <c r="H17" s="12"/>
      <c r="I17" s="12"/>
      <c r="J17" s="33"/>
      <c r="K17" s="34"/>
      <c r="L17" s="35"/>
      <c r="M17" s="18"/>
    </row>
    <row r="18" ht="12.75">
      <c r="M18" s="18"/>
    </row>
    <row r="19" spans="5:13" s="16" customFormat="1" ht="25.5">
      <c r="E19" s="15" t="s">
        <v>13</v>
      </c>
      <c r="F19" s="15" t="s">
        <v>61</v>
      </c>
      <c r="G19" s="15" t="s">
        <v>61</v>
      </c>
      <c r="H19" s="15" t="s">
        <v>61</v>
      </c>
      <c r="M19" s="20"/>
    </row>
    <row r="20" spans="5:13" ht="12.75">
      <c r="E20" s="14">
        <v>1</v>
      </c>
      <c r="F20" s="14"/>
      <c r="G20" s="14"/>
      <c r="H20" s="14"/>
      <c r="M20" s="18"/>
    </row>
    <row r="21" spans="5:8" ht="12.75">
      <c r="E21" s="14">
        <f aca="true" t="shared" si="0" ref="E21:E39">E20+1</f>
        <v>2</v>
      </c>
      <c r="F21" s="14"/>
      <c r="G21" s="14"/>
      <c r="H21" s="14"/>
    </row>
    <row r="22" spans="5:8" ht="12.75">
      <c r="E22" s="14">
        <f t="shared" si="0"/>
        <v>3</v>
      </c>
      <c r="F22" s="14"/>
      <c r="G22" s="14"/>
      <c r="H22" s="14"/>
    </row>
    <row r="23" spans="5:8" ht="12.75">
      <c r="E23" s="14">
        <f t="shared" si="0"/>
        <v>4</v>
      </c>
      <c r="F23" s="14"/>
      <c r="G23" s="14"/>
      <c r="H23" s="14"/>
    </row>
    <row r="24" spans="5:8" ht="12.75">
      <c r="E24" s="14">
        <f t="shared" si="0"/>
        <v>5</v>
      </c>
      <c r="F24" s="14"/>
      <c r="G24" s="14"/>
      <c r="H24" s="14"/>
    </row>
    <row r="25" spans="5:8" ht="12.75">
      <c r="E25" s="14">
        <f t="shared" si="0"/>
        <v>6</v>
      </c>
      <c r="F25" s="14"/>
      <c r="G25" s="14"/>
      <c r="H25" s="14"/>
    </row>
    <row r="26" spans="5:8" ht="12.75">
      <c r="E26" s="14">
        <f t="shared" si="0"/>
        <v>7</v>
      </c>
      <c r="F26" s="14"/>
      <c r="G26" s="14"/>
      <c r="H26" s="14"/>
    </row>
    <row r="27" spans="5:8" ht="12.75">
      <c r="E27" s="14">
        <f t="shared" si="0"/>
        <v>8</v>
      </c>
      <c r="F27" s="14"/>
      <c r="G27" s="14"/>
      <c r="H27" s="14"/>
    </row>
    <row r="28" spans="5:8" ht="12.75">
      <c r="E28" s="14">
        <f t="shared" si="0"/>
        <v>9</v>
      </c>
      <c r="F28" s="14"/>
      <c r="G28" s="14"/>
      <c r="H28" s="14"/>
    </row>
    <row r="29" spans="5:8" ht="12.75">
      <c r="E29" s="14">
        <f t="shared" si="0"/>
        <v>10</v>
      </c>
      <c r="F29" s="14"/>
      <c r="G29" s="14"/>
      <c r="H29" s="14"/>
    </row>
    <row r="30" spans="5:8" ht="12.75">
      <c r="E30" s="14">
        <f t="shared" si="0"/>
        <v>11</v>
      </c>
      <c r="F30" s="14"/>
      <c r="G30" s="14"/>
      <c r="H30" s="14"/>
    </row>
    <row r="31" spans="5:8" ht="12.75">
      <c r="E31" s="14">
        <f t="shared" si="0"/>
        <v>12</v>
      </c>
      <c r="F31" s="14"/>
      <c r="G31" s="14"/>
      <c r="H31" s="14"/>
    </row>
    <row r="32" spans="5:8" ht="12.75">
      <c r="E32" s="14">
        <f t="shared" si="0"/>
        <v>13</v>
      </c>
      <c r="F32" s="14"/>
      <c r="G32" s="14"/>
      <c r="H32" s="14"/>
    </row>
    <row r="33" spans="5:8" ht="12.75">
      <c r="E33" s="14">
        <f t="shared" si="0"/>
        <v>14</v>
      </c>
      <c r="F33" s="14"/>
      <c r="G33" s="14"/>
      <c r="H33" s="14"/>
    </row>
    <row r="34" spans="5:8" ht="12.75">
      <c r="E34" s="14">
        <f t="shared" si="0"/>
        <v>15</v>
      </c>
      <c r="F34" s="14"/>
      <c r="G34" s="14"/>
      <c r="H34" s="14"/>
    </row>
    <row r="35" spans="5:8" ht="12.75">
      <c r="E35" s="14">
        <f t="shared" si="0"/>
        <v>16</v>
      </c>
      <c r="F35" s="14"/>
      <c r="G35" s="14"/>
      <c r="H35" s="14"/>
    </row>
    <row r="36" spans="5:8" ht="12.75">
      <c r="E36" s="14">
        <f t="shared" si="0"/>
        <v>17</v>
      </c>
      <c r="F36" s="14"/>
      <c r="G36" s="14"/>
      <c r="H36" s="14"/>
    </row>
    <row r="37" spans="5:8" ht="12.75">
      <c r="E37" s="14">
        <f t="shared" si="0"/>
        <v>18</v>
      </c>
      <c r="F37" s="14"/>
      <c r="G37" s="14"/>
      <c r="H37" s="14"/>
    </row>
    <row r="38" spans="5:8" ht="12.75">
      <c r="E38" s="14">
        <f t="shared" si="0"/>
        <v>19</v>
      </c>
      <c r="F38" s="14"/>
      <c r="G38" s="14"/>
      <c r="H38" s="14"/>
    </row>
    <row r="39" spans="5:8" ht="12.75">
      <c r="E39" s="14">
        <f t="shared" si="0"/>
        <v>20</v>
      </c>
      <c r="F39" s="14"/>
      <c r="G39" s="14"/>
      <c r="H39" s="14"/>
    </row>
    <row r="40" spans="5:8" ht="12.75">
      <c r="E40" s="18"/>
      <c r="F40" s="18"/>
      <c r="G40" s="18"/>
      <c r="H40" s="18"/>
    </row>
    <row r="41" spans="1:19" ht="15.75">
      <c r="A41" s="26" t="s">
        <v>63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31.5">
      <c r="A42" s="36" t="s">
        <v>64</v>
      </c>
      <c r="B42" s="36"/>
      <c r="C42" s="36"/>
      <c r="D42" s="36"/>
      <c r="E42" s="36"/>
      <c r="F42" s="36"/>
      <c r="G42" s="36"/>
      <c r="H42" s="36"/>
      <c r="I42" s="36"/>
      <c r="J42" s="25" t="s">
        <v>65</v>
      </c>
      <c r="K42" s="36" t="s">
        <v>66</v>
      </c>
      <c r="L42" s="36"/>
      <c r="M42" s="36"/>
      <c r="N42" s="36"/>
      <c r="O42" s="36"/>
      <c r="P42" s="36"/>
      <c r="Q42" s="36"/>
      <c r="R42" s="36"/>
      <c r="S42" s="36"/>
    </row>
    <row r="43" spans="1:19" s="22" customFormat="1" ht="30" customHeight="1">
      <c r="A43" s="43" t="s">
        <v>38</v>
      </c>
      <c r="B43" s="44"/>
      <c r="C43" s="44"/>
      <c r="D43" s="44"/>
      <c r="E43" s="44"/>
      <c r="F43" s="44"/>
      <c r="G43" s="44"/>
      <c r="H43" s="44"/>
      <c r="I43" s="45"/>
      <c r="J43" s="23"/>
      <c r="K43" s="37" t="s">
        <v>67</v>
      </c>
      <c r="L43" s="38"/>
      <c r="M43" s="38"/>
      <c r="N43" s="38"/>
      <c r="O43" s="38"/>
      <c r="P43" s="38"/>
      <c r="Q43" s="38"/>
      <c r="R43" s="38"/>
      <c r="S43" s="39"/>
    </row>
    <row r="44" spans="1:19" s="22" customFormat="1" ht="18">
      <c r="A44" s="43" t="s">
        <v>21</v>
      </c>
      <c r="B44" s="44"/>
      <c r="C44" s="44"/>
      <c r="D44" s="44"/>
      <c r="E44" s="44"/>
      <c r="F44" s="44"/>
      <c r="G44" s="44"/>
      <c r="H44" s="44"/>
      <c r="I44" s="45"/>
      <c r="J44" s="23"/>
      <c r="K44" s="40" t="s">
        <v>68</v>
      </c>
      <c r="L44" s="41"/>
      <c r="M44" s="41"/>
      <c r="N44" s="41"/>
      <c r="O44" s="41"/>
      <c r="P44" s="41"/>
      <c r="Q44" s="41"/>
      <c r="R44" s="41"/>
      <c r="S44" s="42"/>
    </row>
    <row r="45" spans="1:19" s="22" customFormat="1" ht="30" customHeight="1">
      <c r="A45" s="31" t="s">
        <v>22</v>
      </c>
      <c r="B45" s="31"/>
      <c r="C45" s="31"/>
      <c r="D45" s="31"/>
      <c r="E45" s="31"/>
      <c r="F45" s="31"/>
      <c r="G45" s="31"/>
      <c r="H45" s="31"/>
      <c r="I45" s="31"/>
      <c r="J45" s="23"/>
      <c r="K45" s="27" t="s">
        <v>69</v>
      </c>
      <c r="L45" s="27"/>
      <c r="M45" s="27"/>
      <c r="N45" s="27"/>
      <c r="O45" s="27"/>
      <c r="P45" s="27"/>
      <c r="Q45" s="27"/>
      <c r="R45" s="27"/>
      <c r="S45" s="27"/>
    </row>
    <row r="46" spans="1:19" s="22" customFormat="1" ht="30" customHeight="1">
      <c r="A46" s="43" t="s">
        <v>49</v>
      </c>
      <c r="B46" s="44"/>
      <c r="C46" s="44"/>
      <c r="D46" s="44"/>
      <c r="E46" s="44"/>
      <c r="F46" s="44"/>
      <c r="G46" s="44"/>
      <c r="H46" s="44"/>
      <c r="I46" s="45"/>
      <c r="J46" s="23"/>
      <c r="K46" s="40" t="s">
        <v>87</v>
      </c>
      <c r="L46" s="41"/>
      <c r="M46" s="41"/>
      <c r="N46" s="41"/>
      <c r="O46" s="41"/>
      <c r="P46" s="41"/>
      <c r="Q46" s="41"/>
      <c r="R46" s="41"/>
      <c r="S46" s="42"/>
    </row>
    <row r="47" spans="1:19" s="22" customFormat="1" ht="30" customHeight="1">
      <c r="A47" s="31" t="s">
        <v>26</v>
      </c>
      <c r="B47" s="31"/>
      <c r="C47" s="31"/>
      <c r="D47" s="31"/>
      <c r="E47" s="31"/>
      <c r="F47" s="31"/>
      <c r="G47" s="31"/>
      <c r="H47" s="31"/>
      <c r="I47" s="31"/>
      <c r="J47" s="23"/>
      <c r="K47" s="27" t="s">
        <v>70</v>
      </c>
      <c r="L47" s="27"/>
      <c r="M47" s="27"/>
      <c r="N47" s="27"/>
      <c r="O47" s="27"/>
      <c r="P47" s="27"/>
      <c r="Q47" s="27"/>
      <c r="R47" s="27"/>
      <c r="S47" s="27"/>
    </row>
    <row r="48" spans="1:19" s="22" customFormat="1" ht="30" customHeight="1">
      <c r="A48" s="31" t="s">
        <v>27</v>
      </c>
      <c r="B48" s="31"/>
      <c r="C48" s="31"/>
      <c r="D48" s="31"/>
      <c r="E48" s="31"/>
      <c r="F48" s="31"/>
      <c r="G48" s="31"/>
      <c r="H48" s="31"/>
      <c r="I48" s="31"/>
      <c r="J48" s="23"/>
      <c r="K48" s="27" t="s">
        <v>71</v>
      </c>
      <c r="L48" s="27"/>
      <c r="M48" s="27"/>
      <c r="N48" s="27"/>
      <c r="O48" s="27"/>
      <c r="P48" s="27"/>
      <c r="Q48" s="27"/>
      <c r="R48" s="27"/>
      <c r="S48" s="27"/>
    </row>
    <row r="49" spans="1:19" s="22" customFormat="1" ht="30" customHeight="1">
      <c r="A49" s="31" t="s">
        <v>51</v>
      </c>
      <c r="B49" s="31"/>
      <c r="C49" s="31"/>
      <c r="D49" s="31"/>
      <c r="E49" s="31"/>
      <c r="F49" s="31"/>
      <c r="G49" s="31"/>
      <c r="H49" s="31"/>
      <c r="I49" s="31"/>
      <c r="J49" s="23"/>
      <c r="K49" s="27" t="s">
        <v>85</v>
      </c>
      <c r="L49" s="27"/>
      <c r="M49" s="27"/>
      <c r="N49" s="27"/>
      <c r="O49" s="27"/>
      <c r="P49" s="27"/>
      <c r="Q49" s="27"/>
      <c r="R49" s="27"/>
      <c r="S49" s="27"/>
    </row>
    <row r="50" spans="1:19" s="22" customFormat="1" ht="30" customHeight="1">
      <c r="A50" s="50" t="s">
        <v>29</v>
      </c>
      <c r="B50" s="31"/>
      <c r="C50" s="31"/>
      <c r="D50" s="31"/>
      <c r="E50" s="31"/>
      <c r="F50" s="31"/>
      <c r="G50" s="31"/>
      <c r="H50" s="31"/>
      <c r="I50" s="31"/>
      <c r="J50" s="23"/>
      <c r="K50" s="51" t="s">
        <v>86</v>
      </c>
      <c r="L50" s="27"/>
      <c r="M50" s="27"/>
      <c r="N50" s="27"/>
      <c r="O50" s="27"/>
      <c r="P50" s="27"/>
      <c r="Q50" s="27"/>
      <c r="R50" s="27"/>
      <c r="S50" s="27"/>
    </row>
    <row r="51" spans="1:19" s="22" customFormat="1" ht="30" customHeight="1">
      <c r="A51" s="31" t="s">
        <v>39</v>
      </c>
      <c r="B51" s="31"/>
      <c r="C51" s="31"/>
      <c r="D51" s="31"/>
      <c r="E51" s="31"/>
      <c r="F51" s="31"/>
      <c r="G51" s="31"/>
      <c r="H51" s="31"/>
      <c r="I51" s="31"/>
      <c r="J51" s="23"/>
      <c r="K51" s="27" t="s">
        <v>72</v>
      </c>
      <c r="L51" s="27"/>
      <c r="M51" s="27"/>
      <c r="N51" s="27"/>
      <c r="O51" s="27"/>
      <c r="P51" s="27"/>
      <c r="Q51" s="27"/>
      <c r="R51" s="27"/>
      <c r="S51" s="27"/>
    </row>
    <row r="52" spans="1:19" s="22" customFormat="1" ht="30" customHeight="1">
      <c r="A52" s="46" t="s">
        <v>40</v>
      </c>
      <c r="B52" s="47"/>
      <c r="C52" s="47"/>
      <c r="D52" s="47"/>
      <c r="E52" s="47"/>
      <c r="F52" s="47"/>
      <c r="G52" s="47"/>
      <c r="H52" s="47"/>
      <c r="I52" s="48"/>
      <c r="J52" s="23"/>
      <c r="K52" s="57" t="s">
        <v>73</v>
      </c>
      <c r="L52" s="58"/>
      <c r="M52" s="58"/>
      <c r="N52" s="58"/>
      <c r="O52" s="58"/>
      <c r="P52" s="58"/>
      <c r="Q52" s="58"/>
      <c r="R52" s="58"/>
      <c r="S52" s="59"/>
    </row>
    <row r="53" spans="1:19" s="22" customFormat="1" ht="30" customHeight="1">
      <c r="A53" s="43" t="s">
        <v>62</v>
      </c>
      <c r="B53" s="44"/>
      <c r="C53" s="44"/>
      <c r="D53" s="44"/>
      <c r="E53" s="44"/>
      <c r="F53" s="44"/>
      <c r="G53" s="44"/>
      <c r="H53" s="44"/>
      <c r="I53" s="45"/>
      <c r="J53" s="23"/>
      <c r="K53" s="40" t="s">
        <v>88</v>
      </c>
      <c r="L53" s="41"/>
      <c r="M53" s="41"/>
      <c r="N53" s="41"/>
      <c r="O53" s="41"/>
      <c r="P53" s="41"/>
      <c r="Q53" s="41"/>
      <c r="R53" s="41"/>
      <c r="S53" s="42"/>
    </row>
    <row r="54" spans="1:19" s="22" customFormat="1" ht="30" customHeight="1">
      <c r="A54" s="31" t="s">
        <v>41</v>
      </c>
      <c r="B54" s="31"/>
      <c r="C54" s="31"/>
      <c r="D54" s="31"/>
      <c r="E54" s="31"/>
      <c r="F54" s="31"/>
      <c r="G54" s="31"/>
      <c r="H54" s="31"/>
      <c r="I54" s="31"/>
      <c r="J54" s="23"/>
      <c r="K54" s="27" t="s">
        <v>74</v>
      </c>
      <c r="L54" s="27"/>
      <c r="M54" s="27"/>
      <c r="N54" s="27"/>
      <c r="O54" s="27"/>
      <c r="P54" s="27"/>
      <c r="Q54" s="27"/>
      <c r="R54" s="27"/>
      <c r="S54" s="27"/>
    </row>
    <row r="55" spans="1:19" s="22" customFormat="1" ht="30" customHeight="1">
      <c r="A55" s="31" t="s">
        <v>42</v>
      </c>
      <c r="B55" s="31"/>
      <c r="C55" s="31"/>
      <c r="D55" s="31"/>
      <c r="E55" s="31"/>
      <c r="F55" s="31"/>
      <c r="G55" s="31"/>
      <c r="H55" s="31"/>
      <c r="I55" s="31"/>
      <c r="J55" s="23"/>
      <c r="K55" s="27" t="s">
        <v>75</v>
      </c>
      <c r="L55" s="27"/>
      <c r="M55" s="27"/>
      <c r="N55" s="27"/>
      <c r="O55" s="27"/>
      <c r="P55" s="27"/>
      <c r="Q55" s="27"/>
      <c r="R55" s="27"/>
      <c r="S55" s="27"/>
    </row>
    <row r="56" spans="1:19" s="22" customFormat="1" ht="30" customHeight="1">
      <c r="A56" s="31" t="s">
        <v>52</v>
      </c>
      <c r="B56" s="31"/>
      <c r="C56" s="31"/>
      <c r="D56" s="31"/>
      <c r="E56" s="31"/>
      <c r="F56" s="31"/>
      <c r="G56" s="31"/>
      <c r="H56" s="31"/>
      <c r="I56" s="31"/>
      <c r="J56" s="23"/>
      <c r="K56" s="27" t="s">
        <v>89</v>
      </c>
      <c r="L56" s="27"/>
      <c r="M56" s="27"/>
      <c r="N56" s="27"/>
      <c r="O56" s="27"/>
      <c r="P56" s="27"/>
      <c r="Q56" s="27"/>
      <c r="R56" s="27"/>
      <c r="S56" s="27"/>
    </row>
    <row r="57" spans="1:19" s="22" customFormat="1" ht="30" customHeight="1">
      <c r="A57" s="31" t="s">
        <v>48</v>
      </c>
      <c r="B57" s="31"/>
      <c r="C57" s="31"/>
      <c r="D57" s="31"/>
      <c r="E57" s="31"/>
      <c r="F57" s="31"/>
      <c r="G57" s="31"/>
      <c r="H57" s="31"/>
      <c r="I57" s="31"/>
      <c r="J57" s="23"/>
      <c r="K57" s="40" t="s">
        <v>76</v>
      </c>
      <c r="L57" s="41"/>
      <c r="M57" s="41"/>
      <c r="N57" s="41"/>
      <c r="O57" s="41"/>
      <c r="P57" s="41"/>
      <c r="Q57" s="41"/>
      <c r="R57" s="41"/>
      <c r="S57" s="42"/>
    </row>
    <row r="58" spans="1:19" s="22" customFormat="1" ht="30" customHeight="1">
      <c r="A58" s="31" t="s">
        <v>47</v>
      </c>
      <c r="B58" s="31"/>
      <c r="C58" s="31"/>
      <c r="D58" s="31"/>
      <c r="E58" s="31"/>
      <c r="F58" s="31"/>
      <c r="G58" s="31"/>
      <c r="H58" s="31"/>
      <c r="I58" s="31"/>
      <c r="J58" s="23"/>
      <c r="K58" s="27" t="s">
        <v>77</v>
      </c>
      <c r="L58" s="27"/>
      <c r="M58" s="27"/>
      <c r="N58" s="27"/>
      <c r="O58" s="27"/>
      <c r="P58" s="27"/>
      <c r="Q58" s="27"/>
      <c r="R58" s="27"/>
      <c r="S58" s="27"/>
    </row>
    <row r="59" spans="1:19" ht="16.5">
      <c r="A59" s="32" t="s">
        <v>43</v>
      </c>
      <c r="B59" s="32"/>
      <c r="C59" s="32"/>
      <c r="D59" s="32"/>
      <c r="E59" s="32"/>
      <c r="F59" s="32"/>
      <c r="G59" s="32"/>
      <c r="H59" s="32"/>
      <c r="I59" s="32"/>
      <c r="J59" s="32"/>
      <c r="K59" s="29" t="s">
        <v>78</v>
      </c>
      <c r="L59" s="29"/>
      <c r="M59" s="29"/>
      <c r="N59" s="29"/>
      <c r="O59" s="29"/>
      <c r="P59" s="29"/>
      <c r="Q59" s="29"/>
      <c r="R59" s="29"/>
      <c r="S59" s="29"/>
    </row>
    <row r="60" spans="1:19" s="21" customFormat="1" ht="26.25" customHeight="1">
      <c r="A60" s="30" t="s">
        <v>56</v>
      </c>
      <c r="B60" s="30"/>
      <c r="C60" s="30"/>
      <c r="D60" s="30"/>
      <c r="E60" s="30"/>
      <c r="F60" s="30"/>
      <c r="G60" s="30"/>
      <c r="H60" s="30"/>
      <c r="I60" s="30"/>
      <c r="J60" s="23"/>
      <c r="K60" s="28" t="s">
        <v>90</v>
      </c>
      <c r="L60" s="28"/>
      <c r="M60" s="28"/>
      <c r="N60" s="28"/>
      <c r="O60" s="28"/>
      <c r="P60" s="28"/>
      <c r="Q60" s="28"/>
      <c r="R60" s="28"/>
      <c r="S60" s="28"/>
    </row>
    <row r="61" spans="1:19" s="21" customFormat="1" ht="26.25" customHeight="1">
      <c r="A61" s="30" t="s">
        <v>44</v>
      </c>
      <c r="B61" s="30"/>
      <c r="C61" s="30"/>
      <c r="D61" s="30"/>
      <c r="E61" s="30"/>
      <c r="F61" s="30"/>
      <c r="G61" s="30"/>
      <c r="H61" s="30"/>
      <c r="I61" s="30"/>
      <c r="J61" s="23"/>
      <c r="K61" s="28" t="s">
        <v>79</v>
      </c>
      <c r="L61" s="28"/>
      <c r="M61" s="28"/>
      <c r="N61" s="28"/>
      <c r="O61" s="28"/>
      <c r="P61" s="28"/>
      <c r="Q61" s="28"/>
      <c r="R61" s="28"/>
      <c r="S61" s="28"/>
    </row>
    <row r="62" spans="1:19" s="21" customFormat="1" ht="26.25" customHeight="1">
      <c r="A62" s="30" t="s">
        <v>45</v>
      </c>
      <c r="B62" s="30"/>
      <c r="C62" s="30"/>
      <c r="D62" s="30"/>
      <c r="E62" s="30"/>
      <c r="F62" s="30"/>
      <c r="G62" s="30"/>
      <c r="H62" s="30"/>
      <c r="I62" s="30"/>
      <c r="J62" s="23"/>
      <c r="K62" s="28" t="s">
        <v>80</v>
      </c>
      <c r="L62" s="28"/>
      <c r="M62" s="28"/>
      <c r="N62" s="28"/>
      <c r="O62" s="28"/>
      <c r="P62" s="28"/>
      <c r="Q62" s="28"/>
      <c r="R62" s="28"/>
      <c r="S62" s="28"/>
    </row>
    <row r="63" spans="1:19" s="21" customFormat="1" ht="26.25" customHeight="1">
      <c r="A63" s="30" t="s">
        <v>46</v>
      </c>
      <c r="B63" s="30"/>
      <c r="C63" s="30"/>
      <c r="D63" s="30"/>
      <c r="E63" s="30"/>
      <c r="F63" s="30"/>
      <c r="G63" s="30"/>
      <c r="H63" s="30"/>
      <c r="I63" s="30"/>
      <c r="J63" s="23"/>
      <c r="K63" s="28" t="s">
        <v>81</v>
      </c>
      <c r="L63" s="28"/>
      <c r="M63" s="28"/>
      <c r="N63" s="28"/>
      <c r="O63" s="28"/>
      <c r="P63" s="28"/>
      <c r="Q63" s="28"/>
      <c r="R63" s="28"/>
      <c r="S63" s="28"/>
    </row>
    <row r="64" spans="1:19" s="21" customFormat="1" ht="26.25" customHeight="1">
      <c r="A64" s="30" t="s">
        <v>53</v>
      </c>
      <c r="B64" s="30"/>
      <c r="C64" s="30"/>
      <c r="D64" s="30"/>
      <c r="E64" s="30"/>
      <c r="F64" s="30"/>
      <c r="G64" s="30"/>
      <c r="H64" s="30"/>
      <c r="I64" s="30"/>
      <c r="J64" s="23"/>
      <c r="K64" s="28" t="s">
        <v>82</v>
      </c>
      <c r="L64" s="28"/>
      <c r="M64" s="28"/>
      <c r="N64" s="28"/>
      <c r="O64" s="28"/>
      <c r="P64" s="28"/>
      <c r="Q64" s="28"/>
      <c r="R64" s="28"/>
      <c r="S64" s="28"/>
    </row>
    <row r="65" spans="1:19" s="21" customFormat="1" ht="26.25" customHeight="1">
      <c r="A65" s="30" t="s">
        <v>54</v>
      </c>
      <c r="B65" s="30"/>
      <c r="C65" s="30"/>
      <c r="D65" s="30"/>
      <c r="E65" s="30"/>
      <c r="F65" s="30"/>
      <c r="G65" s="30"/>
      <c r="H65" s="30"/>
      <c r="I65" s="30"/>
      <c r="J65" s="23"/>
      <c r="K65" s="28" t="s">
        <v>83</v>
      </c>
      <c r="L65" s="28"/>
      <c r="M65" s="28"/>
      <c r="N65" s="28"/>
      <c r="O65" s="28"/>
      <c r="P65" s="28"/>
      <c r="Q65" s="28"/>
      <c r="R65" s="28"/>
      <c r="S65" s="28"/>
    </row>
    <row r="66" spans="1:19" s="21" customFormat="1" ht="18">
      <c r="A66" s="30" t="s">
        <v>55</v>
      </c>
      <c r="B66" s="30"/>
      <c r="C66" s="30"/>
      <c r="D66" s="30"/>
      <c r="E66" s="30"/>
      <c r="F66" s="30"/>
      <c r="G66" s="30"/>
      <c r="H66" s="30"/>
      <c r="I66" s="30"/>
      <c r="J66" s="23"/>
      <c r="K66" s="28" t="s">
        <v>84</v>
      </c>
      <c r="L66" s="28"/>
      <c r="M66" s="28"/>
      <c r="N66" s="28"/>
      <c r="O66" s="28"/>
      <c r="P66" s="28"/>
      <c r="Q66" s="28"/>
      <c r="R66" s="28"/>
      <c r="S66" s="28"/>
    </row>
    <row r="67" spans="11:19" ht="16.5">
      <c r="K67" s="21"/>
      <c r="L67" s="21"/>
      <c r="M67" s="21"/>
      <c r="N67" s="21"/>
      <c r="O67" s="21"/>
      <c r="P67" s="21"/>
      <c r="Q67" s="21"/>
      <c r="R67" s="21"/>
      <c r="S67" s="21"/>
    </row>
  </sheetData>
  <sheetProtection/>
  <mergeCells count="68">
    <mergeCell ref="K55:S55"/>
    <mergeCell ref="K56:S56"/>
    <mergeCell ref="K57:S57"/>
    <mergeCell ref="J16:L16"/>
    <mergeCell ref="J10:L10"/>
    <mergeCell ref="J11:L11"/>
    <mergeCell ref="K52:S52"/>
    <mergeCell ref="K53:S53"/>
    <mergeCell ref="K54:S54"/>
    <mergeCell ref="K50:S50"/>
    <mergeCell ref="K51:S51"/>
    <mergeCell ref="K46:S46"/>
    <mergeCell ref="J3:L3"/>
    <mergeCell ref="A63:I63"/>
    <mergeCell ref="A1:I1"/>
    <mergeCell ref="A10:A12"/>
    <mergeCell ref="A54:I54"/>
    <mergeCell ref="A55:I55"/>
    <mergeCell ref="A56:I56"/>
    <mergeCell ref="J12:L12"/>
    <mergeCell ref="J13:L13"/>
    <mergeCell ref="J14:L14"/>
    <mergeCell ref="J15:L15"/>
    <mergeCell ref="B10:B12"/>
    <mergeCell ref="A50:I50"/>
    <mergeCell ref="J17:L17"/>
    <mergeCell ref="A46:I46"/>
    <mergeCell ref="K48:S48"/>
    <mergeCell ref="K49:S49"/>
    <mergeCell ref="A53:I53"/>
    <mergeCell ref="A52:I52"/>
    <mergeCell ref="A45:I45"/>
    <mergeCell ref="A47:I47"/>
    <mergeCell ref="A48:I48"/>
    <mergeCell ref="A43:I43"/>
    <mergeCell ref="A44:I44"/>
    <mergeCell ref="A49:I49"/>
    <mergeCell ref="A42:I42"/>
    <mergeCell ref="K42:S42"/>
    <mergeCell ref="K43:S43"/>
    <mergeCell ref="K44:S44"/>
    <mergeCell ref="K45:S45"/>
    <mergeCell ref="K47:S47"/>
    <mergeCell ref="A57:I57"/>
    <mergeCell ref="A62:I62"/>
    <mergeCell ref="A59:J59"/>
    <mergeCell ref="J4:L4"/>
    <mergeCell ref="J5:L5"/>
    <mergeCell ref="J6:L6"/>
    <mergeCell ref="J7:L7"/>
    <mergeCell ref="J8:L8"/>
    <mergeCell ref="J9:L9"/>
    <mergeCell ref="A51:I51"/>
    <mergeCell ref="A64:I64"/>
    <mergeCell ref="A65:I65"/>
    <mergeCell ref="A66:I66"/>
    <mergeCell ref="A58:I58"/>
    <mergeCell ref="A60:I60"/>
    <mergeCell ref="A61:I61"/>
    <mergeCell ref="K58:S58"/>
    <mergeCell ref="K65:S65"/>
    <mergeCell ref="K66:S66"/>
    <mergeCell ref="K59:S59"/>
    <mergeCell ref="K60:S60"/>
    <mergeCell ref="K61:S61"/>
    <mergeCell ref="K62:S62"/>
    <mergeCell ref="K63:S63"/>
    <mergeCell ref="K64:S64"/>
  </mergeCells>
  <dataValidations count="1">
    <dataValidation type="list" allowBlank="1" showInputMessage="1" showErrorMessage="1" sqref="B10">
      <formula1>"Français, Anglais"</formula1>
    </dataValidation>
  </dataValidations>
  <hyperlinks>
    <hyperlink ref="A1:I1" r:id="rId1" display="À compléter et envoyer à : adeven@unige.ch au plus tard 2 semaines avant la date souhaitée pour l'évaluation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22">
      <selection activeCell="B9" sqref="B9:B11"/>
    </sheetView>
  </sheetViews>
  <sheetFormatPr defaultColWidth="12" defaultRowHeight="12.75"/>
  <cols>
    <col min="1" max="1" width="22.16015625" style="0" customWidth="1"/>
    <col min="2" max="2" width="32.33203125" style="0" customWidth="1"/>
    <col min="3" max="3" width="33.5" style="0" customWidth="1"/>
    <col min="4" max="4" width="7.16015625" style="0" customWidth="1"/>
    <col min="6" max="6" width="19.5" style="0" bestFit="1" customWidth="1"/>
    <col min="8" max="8" width="13.5" style="0" customWidth="1"/>
    <col min="10" max="10" width="53.83203125" style="0" customWidth="1"/>
  </cols>
  <sheetData>
    <row r="2" spans="1:5" ht="12.75">
      <c r="A2" s="2" t="s">
        <v>6</v>
      </c>
      <c r="B2" s="1" t="s">
        <v>36</v>
      </c>
      <c r="E2" s="2" t="s">
        <v>9</v>
      </c>
    </row>
    <row r="3" ht="12.75">
      <c r="A3" s="2"/>
    </row>
    <row r="4" spans="5:10" ht="26.25" customHeight="1">
      <c r="E4" s="9" t="s">
        <v>1</v>
      </c>
      <c r="F4" s="9" t="s">
        <v>10</v>
      </c>
      <c r="G4" s="9" t="s">
        <v>11</v>
      </c>
      <c r="H4" s="9" t="s">
        <v>34</v>
      </c>
      <c r="I4" s="9" t="s">
        <v>5</v>
      </c>
      <c r="J4" s="9" t="s">
        <v>8</v>
      </c>
    </row>
    <row r="5" spans="2:10" ht="12.75">
      <c r="B5" s="2" t="s">
        <v>3</v>
      </c>
      <c r="C5" s="2" t="s">
        <v>4</v>
      </c>
      <c r="E5" s="5">
        <v>9</v>
      </c>
      <c r="F5" s="6">
        <v>41927</v>
      </c>
      <c r="G5" s="6">
        <v>41929</v>
      </c>
      <c r="H5" s="6">
        <v>41929</v>
      </c>
      <c r="I5" s="7" t="s">
        <v>0</v>
      </c>
      <c r="J5" s="4" t="s">
        <v>31</v>
      </c>
    </row>
    <row r="6" spans="1:10" ht="12.75">
      <c r="A6" s="2" t="s">
        <v>7</v>
      </c>
      <c r="B6" s="1"/>
      <c r="C6" s="3"/>
      <c r="E6" s="5">
        <v>11</v>
      </c>
      <c r="F6" s="6">
        <v>41955</v>
      </c>
      <c r="G6" s="6">
        <v>41957</v>
      </c>
      <c r="H6" s="6">
        <v>41957</v>
      </c>
      <c r="I6" s="7" t="s">
        <v>14</v>
      </c>
      <c r="J6" s="4" t="s">
        <v>32</v>
      </c>
    </row>
    <row r="7" spans="1:10" ht="12.75">
      <c r="A7" s="2" t="s">
        <v>2</v>
      </c>
      <c r="B7" s="1"/>
      <c r="C7" s="3"/>
      <c r="E7" s="5"/>
      <c r="F7" s="5"/>
      <c r="G7" s="5"/>
      <c r="H7" s="5"/>
      <c r="I7" s="5"/>
      <c r="J7" s="8"/>
    </row>
    <row r="8" spans="5:10" ht="12.75">
      <c r="E8" s="5"/>
      <c r="F8" s="5"/>
      <c r="G8" s="5"/>
      <c r="H8" s="5"/>
      <c r="I8" s="5"/>
      <c r="J8" s="8"/>
    </row>
    <row r="9" spans="1:10" ht="12.75">
      <c r="A9" s="56" t="s">
        <v>17</v>
      </c>
      <c r="B9" s="49" t="s">
        <v>37</v>
      </c>
      <c r="E9" s="5"/>
      <c r="F9" s="5"/>
      <c r="G9" s="5"/>
      <c r="H9" s="5"/>
      <c r="I9" s="5"/>
      <c r="J9" s="8"/>
    </row>
    <row r="10" spans="1:10" ht="12.75">
      <c r="A10" s="56"/>
      <c r="B10" s="49"/>
      <c r="E10" s="5"/>
      <c r="F10" s="5"/>
      <c r="G10" s="5"/>
      <c r="H10" s="5"/>
      <c r="I10" s="5"/>
      <c r="J10" s="8"/>
    </row>
    <row r="11" spans="1:10" ht="12.75">
      <c r="A11" s="56"/>
      <c r="B11" s="49"/>
      <c r="E11" s="5"/>
      <c r="F11" s="5"/>
      <c r="G11" s="5"/>
      <c r="H11" s="5"/>
      <c r="I11" s="5"/>
      <c r="J11" s="8"/>
    </row>
    <row r="12" spans="5:10" ht="12.75">
      <c r="E12" s="5"/>
      <c r="F12" s="5"/>
      <c r="G12" s="5"/>
      <c r="H12" s="5"/>
      <c r="I12" s="5"/>
      <c r="J12" s="8"/>
    </row>
    <row r="13" spans="5:10" ht="12.75">
      <c r="E13" s="5"/>
      <c r="F13" s="5"/>
      <c r="G13" s="5"/>
      <c r="H13" s="5"/>
      <c r="I13" s="5"/>
      <c r="J13" s="8"/>
    </row>
    <row r="14" spans="5:10" ht="12.75">
      <c r="E14" s="5"/>
      <c r="F14" s="5"/>
      <c r="G14" s="5"/>
      <c r="H14" s="5"/>
      <c r="I14" s="5"/>
      <c r="J14" s="8"/>
    </row>
    <row r="15" spans="5:10" ht="12.75">
      <c r="E15" s="5"/>
      <c r="F15" s="5"/>
      <c r="G15" s="5"/>
      <c r="H15" s="5"/>
      <c r="I15" s="5"/>
      <c r="J15" s="8"/>
    </row>
    <row r="16" spans="5:10" ht="12.75">
      <c r="E16" s="5"/>
      <c r="F16" s="5"/>
      <c r="G16" s="5"/>
      <c r="H16" s="5"/>
      <c r="I16" s="5"/>
      <c r="J16" s="8"/>
    </row>
    <row r="17" spans="5:10" ht="12.75">
      <c r="E17" s="5"/>
      <c r="F17" s="5"/>
      <c r="G17" s="5"/>
      <c r="H17" s="5"/>
      <c r="I17" s="5"/>
      <c r="J17" s="8"/>
    </row>
    <row r="18" spans="5:10" ht="12.75">
      <c r="E18" s="5"/>
      <c r="F18" s="5"/>
      <c r="G18" s="5"/>
      <c r="H18" s="5"/>
      <c r="I18" s="5"/>
      <c r="J18" s="8"/>
    </row>
    <row r="20" spans="5:8" s="16" customFormat="1" ht="25.5">
      <c r="E20" s="15" t="s">
        <v>13</v>
      </c>
      <c r="F20" s="15" t="s">
        <v>15</v>
      </c>
      <c r="G20" s="15" t="s">
        <v>15</v>
      </c>
      <c r="H20" s="15" t="s">
        <v>15</v>
      </c>
    </row>
    <row r="21" spans="5:8" s="10" customFormat="1" ht="12.75">
      <c r="E21" s="14">
        <v>1</v>
      </c>
      <c r="F21" s="17" t="s">
        <v>33</v>
      </c>
      <c r="G21" s="14"/>
      <c r="H21" s="14"/>
    </row>
    <row r="22" spans="5:8" s="10" customFormat="1" ht="12.75">
      <c r="E22" s="14">
        <f aca="true" t="shared" si="0" ref="E22:E40">E21+1</f>
        <v>2</v>
      </c>
      <c r="F22" s="14" t="s">
        <v>30</v>
      </c>
      <c r="G22" s="14"/>
      <c r="H22" s="14"/>
    </row>
    <row r="23" spans="5:8" s="10" customFormat="1" ht="12.75">
      <c r="E23" s="14">
        <f t="shared" si="0"/>
        <v>3</v>
      </c>
      <c r="F23" s="14" t="s">
        <v>30</v>
      </c>
      <c r="G23" s="14"/>
      <c r="H23" s="14"/>
    </row>
    <row r="24" spans="5:8" s="10" customFormat="1" ht="12.75">
      <c r="E24" s="14">
        <f t="shared" si="0"/>
        <v>4</v>
      </c>
      <c r="F24" s="14"/>
      <c r="G24" s="14"/>
      <c r="H24" s="14"/>
    </row>
    <row r="25" spans="5:8" s="10" customFormat="1" ht="12.75">
      <c r="E25" s="14">
        <f t="shared" si="0"/>
        <v>5</v>
      </c>
      <c r="F25" s="14"/>
      <c r="G25" s="14"/>
      <c r="H25" s="14"/>
    </row>
    <row r="26" spans="5:8" s="10" customFormat="1" ht="12.75">
      <c r="E26" s="14">
        <f t="shared" si="0"/>
        <v>6</v>
      </c>
      <c r="F26" s="14"/>
      <c r="G26" s="14"/>
      <c r="H26" s="14"/>
    </row>
    <row r="27" spans="5:8" s="10" customFormat="1" ht="12.75">
      <c r="E27" s="14">
        <f t="shared" si="0"/>
        <v>7</v>
      </c>
      <c r="F27" s="14"/>
      <c r="G27" s="14"/>
      <c r="H27" s="14"/>
    </row>
    <row r="28" spans="5:8" s="10" customFormat="1" ht="12.75">
      <c r="E28" s="14">
        <f t="shared" si="0"/>
        <v>8</v>
      </c>
      <c r="F28" s="14"/>
      <c r="G28" s="14"/>
      <c r="H28" s="14"/>
    </row>
    <row r="29" spans="5:8" s="10" customFormat="1" ht="12.75">
      <c r="E29" s="14">
        <f t="shared" si="0"/>
        <v>9</v>
      </c>
      <c r="F29" s="14"/>
      <c r="G29" s="14"/>
      <c r="H29" s="14"/>
    </row>
    <row r="30" spans="5:8" s="10" customFormat="1" ht="12.75">
      <c r="E30" s="14">
        <f t="shared" si="0"/>
        <v>10</v>
      </c>
      <c r="F30" s="14"/>
      <c r="G30" s="14"/>
      <c r="H30" s="14"/>
    </row>
    <row r="31" spans="5:8" s="10" customFormat="1" ht="12.75">
      <c r="E31" s="14">
        <f t="shared" si="0"/>
        <v>11</v>
      </c>
      <c r="F31" s="14"/>
      <c r="G31" s="14"/>
      <c r="H31" s="14"/>
    </row>
    <row r="32" spans="5:8" s="10" customFormat="1" ht="12.75">
      <c r="E32" s="14">
        <f t="shared" si="0"/>
        <v>12</v>
      </c>
      <c r="F32" s="14"/>
      <c r="G32" s="14"/>
      <c r="H32" s="14"/>
    </row>
    <row r="33" spans="5:8" s="10" customFormat="1" ht="12.75">
      <c r="E33" s="14">
        <f t="shared" si="0"/>
        <v>13</v>
      </c>
      <c r="F33" s="14"/>
      <c r="G33" s="14"/>
      <c r="H33" s="14"/>
    </row>
    <row r="34" spans="5:8" s="10" customFormat="1" ht="12.75">
      <c r="E34" s="14">
        <f t="shared" si="0"/>
        <v>14</v>
      </c>
      <c r="F34" s="14"/>
      <c r="G34" s="14"/>
      <c r="H34" s="14"/>
    </row>
    <row r="35" spans="5:8" s="10" customFormat="1" ht="12.75">
      <c r="E35" s="14">
        <f t="shared" si="0"/>
        <v>15</v>
      </c>
      <c r="F35" s="14"/>
      <c r="G35" s="14"/>
      <c r="H35" s="14"/>
    </row>
    <row r="36" spans="5:8" s="10" customFormat="1" ht="12.75">
      <c r="E36" s="14">
        <f t="shared" si="0"/>
        <v>16</v>
      </c>
      <c r="F36" s="14"/>
      <c r="G36" s="14"/>
      <c r="H36" s="14"/>
    </row>
    <row r="37" spans="5:8" s="10" customFormat="1" ht="12.75">
      <c r="E37" s="14">
        <f t="shared" si="0"/>
        <v>17</v>
      </c>
      <c r="F37" s="14"/>
      <c r="G37" s="14"/>
      <c r="H37" s="14"/>
    </row>
    <row r="38" spans="5:8" s="10" customFormat="1" ht="12.75">
      <c r="E38" s="14">
        <f t="shared" si="0"/>
        <v>18</v>
      </c>
      <c r="F38" s="14"/>
      <c r="G38" s="14"/>
      <c r="H38" s="14"/>
    </row>
    <row r="39" spans="5:8" s="10" customFormat="1" ht="12.75">
      <c r="E39" s="14">
        <f t="shared" si="0"/>
        <v>19</v>
      </c>
      <c r="F39" s="14"/>
      <c r="G39" s="14"/>
      <c r="H39" s="14"/>
    </row>
    <row r="40" spans="5:8" s="10" customFormat="1" ht="12.75">
      <c r="E40" s="14">
        <f t="shared" si="0"/>
        <v>20</v>
      </c>
      <c r="F40" s="14"/>
      <c r="G40" s="14"/>
      <c r="H40" s="14"/>
    </row>
    <row r="41" s="10" customFormat="1" ht="12.75"/>
    <row r="42" spans="1:10" s="10" customFormat="1" ht="12.75">
      <c r="A42" s="64" t="s">
        <v>18</v>
      </c>
      <c r="B42" s="64"/>
      <c r="C42" s="64"/>
      <c r="D42" s="64"/>
      <c r="E42" s="64"/>
      <c r="F42" s="64"/>
      <c r="G42" s="64"/>
      <c r="H42" s="64"/>
      <c r="I42" s="64"/>
      <c r="J42" s="13" t="s">
        <v>20</v>
      </c>
    </row>
    <row r="43" spans="1:10" s="10" customFormat="1" ht="12.75">
      <c r="A43" s="60" t="s">
        <v>19</v>
      </c>
      <c r="B43" s="60"/>
      <c r="C43" s="60"/>
      <c r="D43" s="60"/>
      <c r="E43" s="60"/>
      <c r="F43" s="60"/>
      <c r="G43" s="60"/>
      <c r="H43" s="60"/>
      <c r="I43" s="60"/>
      <c r="J43" s="14"/>
    </row>
    <row r="44" spans="1:10" s="10" customFormat="1" ht="12.75">
      <c r="A44" s="65" t="s">
        <v>23</v>
      </c>
      <c r="B44" s="65"/>
      <c r="C44" s="65"/>
      <c r="D44" s="65"/>
      <c r="E44" s="65"/>
      <c r="F44" s="65"/>
      <c r="G44" s="65"/>
      <c r="H44" s="65"/>
      <c r="I44" s="65"/>
      <c r="J44" s="14"/>
    </row>
    <row r="45" spans="1:10" s="10" customFormat="1" ht="12.75">
      <c r="A45" s="60" t="s">
        <v>21</v>
      </c>
      <c r="B45" s="60"/>
      <c r="C45" s="60"/>
      <c r="D45" s="60"/>
      <c r="E45" s="60"/>
      <c r="F45" s="60"/>
      <c r="G45" s="60"/>
      <c r="H45" s="60"/>
      <c r="I45" s="60"/>
      <c r="J45" s="14" t="s">
        <v>35</v>
      </c>
    </row>
    <row r="46" spans="1:10" s="10" customFormat="1" ht="12.75">
      <c r="A46" s="60" t="s">
        <v>22</v>
      </c>
      <c r="B46" s="60"/>
      <c r="C46" s="60"/>
      <c r="D46" s="60"/>
      <c r="E46" s="60"/>
      <c r="F46" s="60"/>
      <c r="G46" s="60"/>
      <c r="H46" s="60"/>
      <c r="I46" s="60"/>
      <c r="J46" s="14"/>
    </row>
    <row r="47" spans="1:10" s="10" customFormat="1" ht="12.75">
      <c r="A47" s="60" t="s">
        <v>24</v>
      </c>
      <c r="B47" s="60"/>
      <c r="C47" s="60"/>
      <c r="D47" s="60"/>
      <c r="E47" s="60"/>
      <c r="F47" s="60"/>
      <c r="G47" s="60"/>
      <c r="H47" s="60"/>
      <c r="I47" s="60"/>
      <c r="J47" s="14"/>
    </row>
    <row r="48" spans="1:10" s="10" customFormat="1" ht="12.75">
      <c r="A48" s="60" t="s">
        <v>25</v>
      </c>
      <c r="B48" s="60"/>
      <c r="C48" s="60"/>
      <c r="D48" s="60"/>
      <c r="E48" s="60"/>
      <c r="F48" s="60"/>
      <c r="G48" s="60"/>
      <c r="H48" s="60"/>
      <c r="I48" s="60"/>
      <c r="J48" s="14" t="s">
        <v>35</v>
      </c>
    </row>
    <row r="49" spans="1:10" s="10" customFormat="1" ht="12.75">
      <c r="A49" s="60" t="s">
        <v>26</v>
      </c>
      <c r="B49" s="60"/>
      <c r="C49" s="60"/>
      <c r="D49" s="60"/>
      <c r="E49" s="60"/>
      <c r="F49" s="60"/>
      <c r="G49" s="60"/>
      <c r="H49" s="60"/>
      <c r="I49" s="60"/>
      <c r="J49" s="14"/>
    </row>
    <row r="50" spans="1:10" s="10" customFormat="1" ht="12.75">
      <c r="A50" s="60" t="s">
        <v>27</v>
      </c>
      <c r="B50" s="60"/>
      <c r="C50" s="60"/>
      <c r="D50" s="60"/>
      <c r="E50" s="60"/>
      <c r="F50" s="60"/>
      <c r="G50" s="60"/>
      <c r="H50" s="60"/>
      <c r="I50" s="60"/>
      <c r="J50" s="14"/>
    </row>
    <row r="51" spans="1:10" s="10" customFormat="1" ht="12.75">
      <c r="A51" s="61" t="s">
        <v>28</v>
      </c>
      <c r="B51" s="62"/>
      <c r="C51" s="62"/>
      <c r="D51" s="62"/>
      <c r="E51" s="62"/>
      <c r="F51" s="62"/>
      <c r="G51" s="62"/>
      <c r="H51" s="62"/>
      <c r="I51" s="63"/>
      <c r="J51" s="14" t="s">
        <v>35</v>
      </c>
    </row>
    <row r="52" spans="1:10" s="10" customFormat="1" ht="12.75">
      <c r="A52" s="60" t="s">
        <v>29</v>
      </c>
      <c r="B52" s="60"/>
      <c r="C52" s="60"/>
      <c r="D52" s="60"/>
      <c r="E52" s="60"/>
      <c r="F52" s="60"/>
      <c r="G52" s="60"/>
      <c r="H52" s="60"/>
      <c r="I52" s="60"/>
      <c r="J52" s="14"/>
    </row>
    <row r="53" spans="1:10" s="10" customFormat="1" ht="12.75">
      <c r="A53" s="60" t="s">
        <v>30</v>
      </c>
      <c r="B53" s="60"/>
      <c r="C53" s="60"/>
      <c r="D53" s="60"/>
      <c r="E53" s="60"/>
      <c r="F53" s="60"/>
      <c r="G53" s="60"/>
      <c r="H53" s="60"/>
      <c r="I53" s="60"/>
      <c r="J53" s="14"/>
    </row>
    <row r="54" spans="1:10" s="10" customFormat="1" ht="12.75">
      <c r="A54" s="60" t="s">
        <v>30</v>
      </c>
      <c r="B54" s="60"/>
      <c r="C54" s="60"/>
      <c r="D54" s="60"/>
      <c r="E54" s="60"/>
      <c r="F54" s="60"/>
      <c r="G54" s="60"/>
      <c r="H54" s="60"/>
      <c r="I54" s="60"/>
      <c r="J54" s="14"/>
    </row>
    <row r="55" spans="1:10" s="10" customFormat="1" ht="12.75">
      <c r="A55" s="60" t="s">
        <v>30</v>
      </c>
      <c r="B55" s="60"/>
      <c r="C55" s="60"/>
      <c r="D55" s="60"/>
      <c r="E55" s="60"/>
      <c r="F55" s="60"/>
      <c r="G55" s="60"/>
      <c r="H55" s="60"/>
      <c r="I55" s="60"/>
      <c r="J55" s="14"/>
    </row>
    <row r="56" s="10" customFormat="1" ht="12.75"/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</sheetData>
  <sheetProtection/>
  <mergeCells count="16">
    <mergeCell ref="A9:A11"/>
    <mergeCell ref="B9:B11"/>
    <mergeCell ref="A42:I42"/>
    <mergeCell ref="A43:I43"/>
    <mergeCell ref="A44:I44"/>
    <mergeCell ref="A45:I45"/>
    <mergeCell ref="A52:I52"/>
    <mergeCell ref="A53:I53"/>
    <mergeCell ref="A54:I54"/>
    <mergeCell ref="A55:I55"/>
    <mergeCell ref="A46:I46"/>
    <mergeCell ref="A47:I47"/>
    <mergeCell ref="A48:I48"/>
    <mergeCell ref="A49:I49"/>
    <mergeCell ref="A50:I50"/>
    <mergeCell ref="A51:I51"/>
  </mergeCells>
  <dataValidations count="1">
    <dataValidation type="list" allowBlank="1" showInputMessage="1" showErrorMessage="1" sqref="B9">
      <formula1>"Français, Anglais"</formula1>
    </dataValidation>
  </dataValidations>
  <hyperlinks>
    <hyperlink ref="F21" r:id="rId1" display="irene.rotondi@unige.ch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kiraly</dc:creator>
  <cp:keywords/>
  <dc:description/>
  <cp:lastModifiedBy>rotondi</cp:lastModifiedBy>
  <cp:lastPrinted>2017-06-13T14:55:19Z</cp:lastPrinted>
  <dcterms:created xsi:type="dcterms:W3CDTF">2004-03-18T08:34:48Z</dcterms:created>
  <dcterms:modified xsi:type="dcterms:W3CDTF">2017-06-13T14:55:59Z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